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Tabla 242279" sheetId="2" r:id="rId2"/>
  </sheets>
  <externalReferences>
    <externalReference r:id="rId5"/>
  </externalReferences>
  <definedNames>
    <definedName name="_xlnm.Print_Titles" localSheetId="0">'Reporte de Formatos'!$1:$7</definedName>
  </definedNames>
  <calcPr fullCalcOnLoad="1"/>
</workbook>
</file>

<file path=xl/sharedStrings.xml><?xml version="1.0" encoding="utf-8"?>
<sst xmlns="http://schemas.openxmlformats.org/spreadsheetml/2006/main" count="1025" uniqueCount="159">
  <si>
    <t>36315</t>
  </si>
  <si>
    <t>TITULO</t>
  </si>
  <si>
    <t>NOMBRE CORTO</t>
  </si>
  <si>
    <t>DESCRIPCION</t>
  </si>
  <si>
    <t>Informes programáticos presupuestales, balances generales y estados financieros</t>
  </si>
  <si>
    <t>Informes programáticos pr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</si>
  <si>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</si>
  <si>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</si>
  <si>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</si>
  <si>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</si>
  <si>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</si>
  <si>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</si>
  <si>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</si>
  <si>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</si>
  <si>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</si>
  <si>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242261</t>
  </si>
  <si>
    <t>242264</t>
  </si>
  <si>
    <t>242262</t>
  </si>
  <si>
    <t>242266</t>
  </si>
  <si>
    <t>242272</t>
  </si>
  <si>
    <t>242273</t>
  </si>
  <si>
    <t>242274</t>
  </si>
  <si>
    <t>242263</t>
  </si>
  <si>
    <t>242265</t>
  </si>
  <si>
    <t>242275</t>
  </si>
  <si>
    <t>242270</t>
  </si>
  <si>
    <t>242271</t>
  </si>
  <si>
    <t>242279</t>
  </si>
  <si>
    <t>242267</t>
  </si>
  <si>
    <t>242276</t>
  </si>
  <si>
    <t>242277</t>
  </si>
  <si>
    <t>242278</t>
  </si>
  <si>
    <t>242269</t>
  </si>
  <si>
    <t>242268</t>
  </si>
  <si>
    <t>242280</t>
  </si>
  <si>
    <t>242281</t>
  </si>
  <si>
    <t>242282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</si>
  <si>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</si>
  <si>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</si>
  <si>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</si>
  <si>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</si>
  <si>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</si>
  <si>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</si>
  <si>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</si>
  <si>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</si>
  <si>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</si>
  <si>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</si>
  <si>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</si>
  <si>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</si>
  <si>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</si>
  <si>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</si>
  <si>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30977</t>
  </si>
  <si>
    <t>30978</t>
  </si>
  <si>
    <t>30979</t>
  </si>
  <si>
    <t>30980</t>
  </si>
  <si>
    <t>30981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</si>
  <si>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</si>
  <si>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</si>
  <si>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</si>
  <si>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</si>
  <si>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</si>
  <si>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</si>
  <si>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</si>
  <si>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</si>
  <si>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</si>
  <si>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</si>
  <si>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</si>
  <si>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</si>
  <si>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</si>
  <si>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</si>
  <si>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</si>
  <si>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Servicios personales</t>
  </si>
  <si>
    <t>N/D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</si>
  <si>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</si>
  <si>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</si>
  <si>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</si>
  <si>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</si>
  <si>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</si>
  <si>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</si>
  <si>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</si>
  <si>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</si>
  <si>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Remuneración al personal de carácter permanente</t>
  </si>
  <si>
    <t>Remuneración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</si>
  <si>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</si>
  <si>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</si>
  <si>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</si>
  <si>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</si>
  <si>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</si>
  <si>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</si>
  <si>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</si>
  <si>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</si>
  <si>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articulos de construcción y de reparación</t>
  </si>
  <si>
    <t>Productos quimicos, farmaceuticos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</si>
  <si>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</si>
  <si>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</si>
  <si>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</si>
  <si>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</si>
  <si>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</si>
  <si>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</si>
  <si>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</si>
  <si>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</si>
  <si>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</si>
  <si>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</si>
  <si>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</si>
  <si>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</si>
  <si>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</si>
  <si>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</si>
  <si>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</si>
  <si>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</si>
  <si>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</si>
  <si>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</si>
  <si>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</si>
  <si>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</si>
  <si>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</si>
  <si>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</si>
  <si>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</si>
  <si>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Mobiliarios,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</si>
  <si>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</si>
  <si>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</si>
  <si>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</si>
  <si>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</si>
  <si>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</si>
  <si>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</si>
  <si>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</si>
  <si>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pública en bienes de dominio público</t>
  </si>
  <si>
    <t>Obras públicas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</si>
  <si>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</si>
  <si>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</si>
  <si>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</si>
  <si>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</si>
  <si>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</si>
  <si>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</si>
  <si>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</si>
  <si>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</si>
  <si>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 xml:space="preserve">Participaciones 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</si>
  <si>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</si>
  <si>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</si>
  <si>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</si>
  <si>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</si>
  <si>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</si>
  <si>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</si>
  <si>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</si>
  <si>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</si>
  <si>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</si>
  <si>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Tesorería</t>
  </si>
  <si>
    <t>Octubre-Diciembre</t>
  </si>
  <si>
    <t>Servicios Personales</t>
  </si>
  <si>
    <t>http://www.jacona.gob.mx/w/images/PDF/EstadodeActividades-2015-4tr.xls</t>
  </si>
  <si>
    <t>http://www.jacona.gob.mx/w/images/PDF/EstadodeFlujosdeEfectivo-2015-4tr.xls</t>
  </si>
  <si>
    <t>http://www.jacona.gob.mx/w/images/PDF/EstadodeSituaciónFinanciera-2015-4tr.xls</t>
  </si>
  <si>
    <t>http://www.jacona.gob.mx/w/images/PDF/3.EG-ENTE-PUB-CLASIF-ECO-2015-4tr.xls</t>
  </si>
  <si>
    <t>http://www.jacona.gob.mx/w/images/PDF/4.EG-ENTE-PÚBLICO-2015-4tr.xls</t>
  </si>
  <si>
    <t>http://www.jacona.gob.mx/w/images/PDF/6.EG.ENTE-PÚBLICO-FUENTE-DE-FINANCIAMIENTO-2015-4tr.xls</t>
  </si>
  <si>
    <t>http://www.jacona.gob.mx/w/images/PDF/a.EG.RAMO-UR-2015-4tr.xls</t>
  </si>
  <si>
    <t>http://www.jacona.gob.mx/w/images/PDF/b.EG.RAMO-CLASIFICACIÓN-ECONOMICA-2015-4tr.xls</t>
  </si>
  <si>
    <t>http://www.jacona.gob.mx/w/images/PDF/c.EG-X-CAP-Y-CLASIFI-ECO-2015-4tr.xls</t>
  </si>
  <si>
    <t>http://www.jacona.gob.mx/w/images/PDF/f.EG.UR-CAPITULO-CONCEPTO-DEL-GASTO-2015-4tr.xls</t>
  </si>
  <si>
    <t>http://www.jacona.gob.mx/w/images/PDF/h.EG.RAMO-UR-PROGRAMA-2015-4tr.xls</t>
  </si>
  <si>
    <t>http://www.jacona.gob.mx/w/images/PDF/i.EG.POR-CAPITULO-2015-4tr.xls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</si>
</sst>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center" vertical="center" wrapText="1"/>
    </xf>
    <xf numFmtId="171" fontId="0" fillId="0" borderId="11" xfId="0" applyNumberFormat="1" applyBorder="1" applyAlignment="1" applyProtection="1">
      <alignment horizontal="center" vertical="center" wrapText="1"/>
      <protection/>
    </xf>
    <xf numFmtId="179" fontId="25" fillId="0" borderId="11" xfId="48" applyFont="1" applyBorder="1" applyAlignment="1">
      <alignment horizontal="center" vertical="center" wrapText="1"/>
    </xf>
    <xf numFmtId="179" fontId="44" fillId="0" borderId="11" xfId="48" applyFont="1" applyBorder="1" applyAlignment="1">
      <alignment horizontal="center" vertical="center" wrapText="1"/>
    </xf>
    <xf numFmtId="15" fontId="0" fillId="0" borderId="11" xfId="0" applyNumberFormat="1" applyBorder="1" applyAlignment="1" applyProtection="1">
      <alignment horizontal="center" vertical="center" wrapText="1"/>
      <protection/>
    </xf>
    <xf numFmtId="171" fontId="25" fillId="0" borderId="11" xfId="48" applyNumberFormat="1" applyFont="1" applyBorder="1" applyAlignment="1">
      <alignment horizontal="center" vertical="center" wrapText="1"/>
    </xf>
    <xf numFmtId="179" fontId="23" fillId="0" borderId="11" xfId="48" applyFont="1" applyFill="1" applyBorder="1" applyAlignment="1">
      <alignment horizontal="center" vertical="center" wrapText="1"/>
    </xf>
    <xf numFmtId="179" fontId="44" fillId="0" borderId="11" xfId="48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/>
    </xf>
    <xf numFmtId="0" fontId="0" fillId="0" borderId="11" xfId="0" applyBorder="1" applyAlignment="1" applyProtection="1">
      <alignment vertical="center" wrapText="1"/>
      <protection/>
    </xf>
    <xf numFmtId="0" fontId="33" fillId="0" borderId="11" xfId="45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179" fontId="25" fillId="0" borderId="0" xfId="48" applyFont="1" applyBorder="1" applyAlignment="1">
      <alignment horizontal="center" vertical="center"/>
    </xf>
    <xf numFmtId="179" fontId="44" fillId="0" borderId="11" xfId="48" applyFont="1" applyBorder="1" applyAlignment="1">
      <alignment horizontal="center" vertical="center"/>
    </xf>
    <xf numFmtId="0" fontId="0" fillId="0" borderId="11" xfId="0" applyBorder="1" applyAlignment="1" applyProtection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  <xf numFmtId="179" fontId="45" fillId="0" borderId="11" xfId="48" applyFont="1" applyBorder="1" applyAlignment="1">
      <alignment horizontal="center" vertical="center" wrapText="1"/>
    </xf>
    <xf numFmtId="179" fontId="45" fillId="0" borderId="11" xfId="48" applyFont="1" applyFill="1" applyBorder="1" applyAlignment="1">
      <alignment horizontal="center" vertical="center" wrapText="1"/>
    </xf>
    <xf numFmtId="179" fontId="44" fillId="0" borderId="13" xfId="48" applyFont="1" applyBorder="1" applyAlignment="1">
      <alignment horizontal="center" vertical="center"/>
    </xf>
    <xf numFmtId="179" fontId="25" fillId="0" borderId="11" xfId="48" applyFont="1" applyBorder="1" applyAlignment="1">
      <alignment horizontal="center" vertical="center"/>
    </xf>
    <xf numFmtId="179" fontId="25" fillId="0" borderId="14" xfId="48" applyFont="1" applyBorder="1" applyAlignment="1">
      <alignment horizontal="center" vertical="center"/>
    </xf>
    <xf numFmtId="0" fontId="44" fillId="0" borderId="11" xfId="0" applyFont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TO%20TRIMESTRE%202015\PRESUPUESTALES%20DE%20EGRESOS\i.%20EG.%20POR%20CAPITULO%204T0%20TRIMESTRE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IDENCIA"/>
      <sheetName val="SECRETARIA"/>
      <sheetName val="SINDICATURA"/>
      <sheetName val="TESORERIA"/>
      <sheetName val="DIR. DE ADMINISTRACION"/>
      <sheetName val="REC. MATERIALES Y SERV. GENERAL"/>
      <sheetName val="OBRAS"/>
      <sheetName val="DIR. DE PLANEACION"/>
      <sheetName val="COOR. DE DESARROLLO SOCIAL"/>
      <sheetName val="AGRICULTURA Y DESARROLLO SOCIAL"/>
      <sheetName val="ASEO,PARQUES Y JARDINES"/>
      <sheetName val="REGIDORES"/>
      <sheetName val="CONTRALORIA"/>
      <sheetName val="DSPM"/>
      <sheetName val="DIF"/>
      <sheetName val="2.EG. ENTE PUBLICO"/>
      <sheetName val="INSTRUCTIV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stadodeActividades-2015-4tr.xls" TargetMode="External" /><Relationship Id="rId2" Type="http://schemas.openxmlformats.org/officeDocument/2006/relationships/hyperlink" Target="http://www.jacona.gob.mx/w/images/PDF/EstadodeFlujosdeEfectivo-2015-4tr.xls" TargetMode="External" /><Relationship Id="rId3" Type="http://schemas.openxmlformats.org/officeDocument/2006/relationships/hyperlink" Target="http://www.jacona.gob.mx/w/images/PDF/EstadodeSituaci&#243;nFinanciera-2015-4tr.xls" TargetMode="External" /><Relationship Id="rId4" Type="http://schemas.openxmlformats.org/officeDocument/2006/relationships/hyperlink" Target="http://www.jacona.gob.mx/w/images/PDF/4.EG-ENTE-P&#218;BLICO-2015-4tr.xls" TargetMode="External" /><Relationship Id="rId5" Type="http://schemas.openxmlformats.org/officeDocument/2006/relationships/hyperlink" Target="http://www.jacona.gob.mx/w/images/PDF/.xls" TargetMode="External" /><Relationship Id="rId6" Type="http://schemas.openxmlformats.org/officeDocument/2006/relationships/hyperlink" Target="http://www.jacona.gob.mx/w/images/PDF/3.EG-ENTE-PUB-CLASIF-ECO-2015-4tr.xls" TargetMode="External" /><Relationship Id="rId7" Type="http://schemas.openxmlformats.org/officeDocument/2006/relationships/hyperlink" Target="http://www.jacona.gob.mx/w/images/PDF/6.EG.ENTE-P&#218;BLICO-FUENTE-DE-FINANCIAMIENTO-2015-4tr.xls" TargetMode="External" /><Relationship Id="rId8" Type="http://schemas.openxmlformats.org/officeDocument/2006/relationships/hyperlink" Target="http://www.jacona.gob.mx/w/images/PDF/a.EG.RAMO-UR-2015-4tr.xls" TargetMode="External" /><Relationship Id="rId9" Type="http://schemas.openxmlformats.org/officeDocument/2006/relationships/hyperlink" Target="http://www.jacona.gob.mx/w/images/PDF/b.EG.RAMO-CLASIFICACI&#211;N-ECONOMICA-2015-4tr.xls" TargetMode="External" /><Relationship Id="rId10" Type="http://schemas.openxmlformats.org/officeDocument/2006/relationships/hyperlink" Target="http://www.jacona.gob.mx/w/images/PDF/c.EG-X-CAP-Y-CLASIFI-ECO-2015-4tr.xls" TargetMode="External" /><Relationship Id="rId11" Type="http://schemas.openxmlformats.org/officeDocument/2006/relationships/hyperlink" Target="http://www.jacona.gob.mx/w/images/PDF/f.EG.UR-CAPITULO-CONCEPTO-DEL-GASTO-2015-4tr.xls" TargetMode="External" /><Relationship Id="rId12" Type="http://schemas.openxmlformats.org/officeDocument/2006/relationships/hyperlink" Target="http://www.jacona.gob.mx/w/images/PDF/h.EG.RAMO-UR-PROGRAMA-2015-4tr.xls" TargetMode="External" /><Relationship Id="rId13" Type="http://schemas.openxmlformats.org/officeDocument/2006/relationships/hyperlink" Target="http://www.jacona.gob.mx/w/images/PDF/i.EG.POR-CAPITULO-2015-4tr.xls" TargetMode="External" /><Relationship Id="rId14" Type="http://schemas.openxmlformats.org/officeDocument/2006/relationships/hyperlink" Target="http://www.jacona.gob.mx/w/images/PDF/EstadodeActividades-2015-4tr.xls" TargetMode="External" /><Relationship Id="rId15" Type="http://schemas.openxmlformats.org/officeDocument/2006/relationships/hyperlink" Target="http://www.jacona.gob.mx/w/images/PDF/EstadodeFlujosdeEfectivo-2015-4tr.xls" TargetMode="External" /><Relationship Id="rId16" Type="http://schemas.openxmlformats.org/officeDocument/2006/relationships/hyperlink" Target="http://www.jacona.gob.mx/w/images/PDF/EstadodeSituaci&#243;nFinanciera-2015-4tr.xls" TargetMode="External" /><Relationship Id="rId17" Type="http://schemas.openxmlformats.org/officeDocument/2006/relationships/hyperlink" Target="http://www.jacona.gob.mx/w/images/PDF/4.EG-ENTE-P&#218;BLICO-2015-4tr.xls" TargetMode="External" /><Relationship Id="rId18" Type="http://schemas.openxmlformats.org/officeDocument/2006/relationships/hyperlink" Target="http://www.jacona.gob.mx/w/images/PDF/.xls" TargetMode="External" /><Relationship Id="rId19" Type="http://schemas.openxmlformats.org/officeDocument/2006/relationships/hyperlink" Target="http://www.jacona.gob.mx/w/images/PDF/3.EG-ENTE-PUB-CLASIF-ECO-2015-4tr.xls" TargetMode="External" /><Relationship Id="rId20" Type="http://schemas.openxmlformats.org/officeDocument/2006/relationships/hyperlink" Target="http://www.jacona.gob.mx/w/images/PDF/6.EG.ENTE-P&#218;BLICO-FUENTE-DE-FINANCIAMIENTO-2015-4tr.xls" TargetMode="External" /><Relationship Id="rId21" Type="http://schemas.openxmlformats.org/officeDocument/2006/relationships/hyperlink" Target="http://www.jacona.gob.mx/w/images/PDF/a.EG.RAMO-UR-2015-4tr.xls" TargetMode="External" /><Relationship Id="rId22" Type="http://schemas.openxmlformats.org/officeDocument/2006/relationships/hyperlink" Target="http://www.jacona.gob.mx/w/images/PDF/b.EG.RAMO-CLASIFICACI&#211;N-ECONOMICA-2015-4tr.xls" TargetMode="External" /><Relationship Id="rId23" Type="http://schemas.openxmlformats.org/officeDocument/2006/relationships/hyperlink" Target="http://www.jacona.gob.mx/w/images/PDF/c.EG-X-CAP-Y-CLASIFI-ECO-2015-4tr.xls" TargetMode="External" /><Relationship Id="rId24" Type="http://schemas.openxmlformats.org/officeDocument/2006/relationships/hyperlink" Target="http://www.jacona.gob.mx/w/images/PDF/f.EG.UR-CAPITULO-CONCEPTO-DEL-GASTO-2015-4tr.xls" TargetMode="External" /><Relationship Id="rId25" Type="http://schemas.openxmlformats.org/officeDocument/2006/relationships/hyperlink" Target="http://www.jacona.gob.mx/w/images/PDF/h.EG.RAMO-UR-PROGRAMA-2015-4tr.xls" TargetMode="External" /><Relationship Id="rId26" Type="http://schemas.openxmlformats.org/officeDocument/2006/relationships/hyperlink" Target="http://www.jacona.gob.mx/w/images/PDF/i.EG.POR-CAPITULO-2015-4tr.xls" TargetMode="External" /><Relationship Id="rId27" Type="http://schemas.openxmlformats.org/officeDocument/2006/relationships/hyperlink" Target="http://www.jacona.gob.mx/w/images/PDF/EstadodeActividades-2015-4tr.xls" TargetMode="External" /><Relationship Id="rId28" Type="http://schemas.openxmlformats.org/officeDocument/2006/relationships/hyperlink" Target="http://www.jacona.gob.mx/w/images/PDF/EstadodeFlujosdeEfectivo-2015-4tr.xls" TargetMode="External" /><Relationship Id="rId29" Type="http://schemas.openxmlformats.org/officeDocument/2006/relationships/hyperlink" Target="http://www.jacona.gob.mx/w/images/PDF/EstadodeSituaci&#243;nFinanciera-2015-4tr.xls" TargetMode="External" /><Relationship Id="rId30" Type="http://schemas.openxmlformats.org/officeDocument/2006/relationships/hyperlink" Target="http://www.jacona.gob.mx/w/images/PDF/EstadodeActividades-2015-4tr.xls" TargetMode="External" /><Relationship Id="rId31" Type="http://schemas.openxmlformats.org/officeDocument/2006/relationships/hyperlink" Target="http://www.jacona.gob.mx/w/images/PDF/EstadodeActividades-2015-4tr.xls" TargetMode="External" /><Relationship Id="rId32" Type="http://schemas.openxmlformats.org/officeDocument/2006/relationships/hyperlink" Target="http://www.jacona.gob.mx/w/images/PDF/EstadodeActividades-2015-4tr.xls" TargetMode="External" /><Relationship Id="rId33" Type="http://schemas.openxmlformats.org/officeDocument/2006/relationships/hyperlink" Target="http://www.jacona.gob.mx/w/images/PDF/EstadodeActividades-2015-4tr.xls" TargetMode="External" /><Relationship Id="rId34" Type="http://schemas.openxmlformats.org/officeDocument/2006/relationships/hyperlink" Target="http://www.jacona.gob.mx/w/images/PDF/EstadodeActividades-2015-4tr.xls" TargetMode="External" /><Relationship Id="rId35" Type="http://schemas.openxmlformats.org/officeDocument/2006/relationships/hyperlink" Target="http://www.jacona.gob.mx/w/images/PDF/EstadodeFlujosdeEfectivo-2015-4tr.xls" TargetMode="External" /><Relationship Id="rId36" Type="http://schemas.openxmlformats.org/officeDocument/2006/relationships/hyperlink" Target="http://www.jacona.gob.mx/w/images/PDF/EstadodeFlujosdeEfectivo-2015-4tr.xls" TargetMode="External" /><Relationship Id="rId37" Type="http://schemas.openxmlformats.org/officeDocument/2006/relationships/hyperlink" Target="http://www.jacona.gob.mx/w/images/PDF/EstadodeFlujosdeEfectivo-2015-4tr.xls" TargetMode="External" /><Relationship Id="rId38" Type="http://schemas.openxmlformats.org/officeDocument/2006/relationships/hyperlink" Target="http://www.jacona.gob.mx/w/images/PDF/EstadodeFlujosdeEfectivo-2015-4tr.xls" TargetMode="External" /><Relationship Id="rId39" Type="http://schemas.openxmlformats.org/officeDocument/2006/relationships/hyperlink" Target="http://www.jacona.gob.mx/w/images/PDF/EstadodeFlujosdeEfectivo-2015-4tr.xls" TargetMode="External" /><Relationship Id="rId40" Type="http://schemas.openxmlformats.org/officeDocument/2006/relationships/hyperlink" Target="http://www.jacona.gob.mx/w/images/PDF/EstadodeSituaci&#243;nFinanciera-2015-4tr.xls" TargetMode="External" /><Relationship Id="rId41" Type="http://schemas.openxmlformats.org/officeDocument/2006/relationships/hyperlink" Target="http://www.jacona.gob.mx/w/images/PDF/EstadodeSituaci&#243;nFinanciera-2015-4tr.xls" TargetMode="External" /><Relationship Id="rId42" Type="http://schemas.openxmlformats.org/officeDocument/2006/relationships/hyperlink" Target="http://www.jacona.gob.mx/w/images/PDF/EstadodeSituaci&#243;nFinanciera-2015-4tr.xls" TargetMode="External" /><Relationship Id="rId43" Type="http://schemas.openxmlformats.org/officeDocument/2006/relationships/hyperlink" Target="http://www.jacona.gob.mx/w/images/PDF/EstadodeSituaci&#243;nFinanciera-2015-4tr.xls" TargetMode="External" /><Relationship Id="rId44" Type="http://schemas.openxmlformats.org/officeDocument/2006/relationships/hyperlink" Target="http://www.jacona.gob.mx/w/images/PDF/EstadodeSituaci&#243;nFinanciera-2015-4tr.xls" TargetMode="External" /><Relationship Id="rId45" Type="http://schemas.openxmlformats.org/officeDocument/2006/relationships/hyperlink" Target="http://www.jacona.gob.mx/w/images/PDF/4.EG-ENTE-P&#218;BLICO-2015-4tr.xls" TargetMode="External" /><Relationship Id="rId46" Type="http://schemas.openxmlformats.org/officeDocument/2006/relationships/hyperlink" Target="http://www.jacona.gob.mx/w/images/PDF/4.EG-ENTE-P&#218;BLICO-2015-4tr.xls" TargetMode="External" /><Relationship Id="rId47" Type="http://schemas.openxmlformats.org/officeDocument/2006/relationships/hyperlink" Target="http://www.jacona.gob.mx/w/images/PDF/4.EG-ENTE-P&#218;BLICO-2015-4tr.xls" TargetMode="External" /><Relationship Id="rId48" Type="http://schemas.openxmlformats.org/officeDocument/2006/relationships/hyperlink" Target="http://www.jacona.gob.mx/w/images/PDF/4.EG-ENTE-P&#218;BLICO-2015-4tr.xls" TargetMode="External" /><Relationship Id="rId49" Type="http://schemas.openxmlformats.org/officeDocument/2006/relationships/hyperlink" Target="http://www.jacona.gob.mx/w/images/PDF/4.EG-ENTE-P&#218;BLICO-2015-4tr.xls" TargetMode="External" /><Relationship Id="rId50" Type="http://schemas.openxmlformats.org/officeDocument/2006/relationships/hyperlink" Target="http://www.jacona.gob.mx/w/images/PDF/.xls" TargetMode="External" /><Relationship Id="rId51" Type="http://schemas.openxmlformats.org/officeDocument/2006/relationships/hyperlink" Target="http://www.jacona.gob.mx/w/images/PDF/.xls" TargetMode="External" /><Relationship Id="rId52" Type="http://schemas.openxmlformats.org/officeDocument/2006/relationships/hyperlink" Target="http://www.jacona.gob.mx/w/images/PDF/.xls" TargetMode="External" /><Relationship Id="rId53" Type="http://schemas.openxmlformats.org/officeDocument/2006/relationships/hyperlink" Target="http://www.jacona.gob.mx/w/images/PDF/.xls" TargetMode="External" /><Relationship Id="rId54" Type="http://schemas.openxmlformats.org/officeDocument/2006/relationships/hyperlink" Target="http://www.jacona.gob.mx/w/images/PDF/.xls" TargetMode="External" /><Relationship Id="rId55" Type="http://schemas.openxmlformats.org/officeDocument/2006/relationships/hyperlink" Target="http://www.jacona.gob.mx/w/images/PDF/3.EG-ENTE-PUB-CLASIF-ECO-2015-4tr.xls" TargetMode="External" /><Relationship Id="rId56" Type="http://schemas.openxmlformats.org/officeDocument/2006/relationships/hyperlink" Target="http://www.jacona.gob.mx/w/images/PDF/3.EG-ENTE-PUB-CLASIF-ECO-2015-4tr.xls" TargetMode="External" /><Relationship Id="rId57" Type="http://schemas.openxmlformats.org/officeDocument/2006/relationships/hyperlink" Target="http://www.jacona.gob.mx/w/images/PDF/3.EG-ENTE-PUB-CLASIF-ECO-2015-4tr.xls" TargetMode="External" /><Relationship Id="rId58" Type="http://schemas.openxmlformats.org/officeDocument/2006/relationships/hyperlink" Target="http://www.jacona.gob.mx/w/images/PDF/3.EG-ENTE-PUB-CLASIF-ECO-2015-4tr.xls" TargetMode="External" /><Relationship Id="rId59" Type="http://schemas.openxmlformats.org/officeDocument/2006/relationships/hyperlink" Target="http://www.jacona.gob.mx/w/images/PDF/3.EG-ENTE-PUB-CLASIF-ECO-2015-4tr.xls" TargetMode="External" /><Relationship Id="rId60" Type="http://schemas.openxmlformats.org/officeDocument/2006/relationships/hyperlink" Target="http://www.jacona.gob.mx/w/images/PDF/6.EG.ENTE-P&#218;BLICO-FUENTE-DE-FINANCIAMIENTO-2015-4tr.xls" TargetMode="External" /><Relationship Id="rId61" Type="http://schemas.openxmlformats.org/officeDocument/2006/relationships/hyperlink" Target="http://www.jacona.gob.mx/w/images/PDF/6.EG.ENTE-P&#218;BLICO-FUENTE-DE-FINANCIAMIENTO-2015-4tr.xls" TargetMode="External" /><Relationship Id="rId62" Type="http://schemas.openxmlformats.org/officeDocument/2006/relationships/hyperlink" Target="http://www.jacona.gob.mx/w/images/PDF/6.EG.ENTE-P&#218;BLICO-FUENTE-DE-FINANCIAMIENTO-2015-4tr.xls" TargetMode="External" /><Relationship Id="rId63" Type="http://schemas.openxmlformats.org/officeDocument/2006/relationships/hyperlink" Target="http://www.jacona.gob.mx/w/images/PDF/6.EG.ENTE-P&#218;BLICO-FUENTE-DE-FINANCIAMIENTO-2015-4tr.xls" TargetMode="External" /><Relationship Id="rId64" Type="http://schemas.openxmlformats.org/officeDocument/2006/relationships/hyperlink" Target="http://www.jacona.gob.mx/w/images/PDF/6.EG.ENTE-P&#218;BLICO-FUENTE-DE-FINANCIAMIENTO-2015-4tr.xls" TargetMode="External" /><Relationship Id="rId65" Type="http://schemas.openxmlformats.org/officeDocument/2006/relationships/hyperlink" Target="http://www.jacona.gob.mx/w/images/PDF/a.EG.RAMO-UR-2015-4tr.xls" TargetMode="External" /><Relationship Id="rId66" Type="http://schemas.openxmlformats.org/officeDocument/2006/relationships/hyperlink" Target="http://www.jacona.gob.mx/w/images/PDF/a.EG.RAMO-UR-2015-4tr.xls" TargetMode="External" /><Relationship Id="rId67" Type="http://schemas.openxmlformats.org/officeDocument/2006/relationships/hyperlink" Target="http://www.jacona.gob.mx/w/images/PDF/a.EG.RAMO-UR-2015-4tr.xls" TargetMode="External" /><Relationship Id="rId68" Type="http://schemas.openxmlformats.org/officeDocument/2006/relationships/hyperlink" Target="http://www.jacona.gob.mx/w/images/PDF/a.EG.RAMO-UR-2015-4tr.xls" TargetMode="External" /><Relationship Id="rId69" Type="http://schemas.openxmlformats.org/officeDocument/2006/relationships/hyperlink" Target="http://www.jacona.gob.mx/w/images/PDF/a.EG.RAMO-UR-2015-4tr.xls" TargetMode="External" /><Relationship Id="rId70" Type="http://schemas.openxmlformats.org/officeDocument/2006/relationships/hyperlink" Target="http://www.jacona.gob.mx/w/images/PDF/b.EG.RAMO-CLASIFICACI&#211;N-ECONOMICA-2015-4tr.xls" TargetMode="External" /><Relationship Id="rId71" Type="http://schemas.openxmlformats.org/officeDocument/2006/relationships/hyperlink" Target="http://www.jacona.gob.mx/w/images/PDF/b.EG.RAMO-CLASIFICACI&#211;N-ECONOMICA-2015-4tr.xls" TargetMode="External" /><Relationship Id="rId72" Type="http://schemas.openxmlformats.org/officeDocument/2006/relationships/hyperlink" Target="http://www.jacona.gob.mx/w/images/PDF/b.EG.RAMO-CLASIFICACI&#211;N-ECONOMICA-2015-4tr.xls" TargetMode="External" /><Relationship Id="rId73" Type="http://schemas.openxmlformats.org/officeDocument/2006/relationships/hyperlink" Target="http://www.jacona.gob.mx/w/images/PDF/b.EG.RAMO-CLASIFICACI&#211;N-ECONOMICA-2015-4tr.xls" TargetMode="External" /><Relationship Id="rId74" Type="http://schemas.openxmlformats.org/officeDocument/2006/relationships/hyperlink" Target="http://www.jacona.gob.mx/w/images/PDF/b.EG.RAMO-CLASIFICACI&#211;N-ECONOMICA-2015-4tr.xls" TargetMode="External" /><Relationship Id="rId75" Type="http://schemas.openxmlformats.org/officeDocument/2006/relationships/hyperlink" Target="http://www.jacona.gob.mx/w/images/PDF/c.EG-X-CAP-Y-CLASIFI-ECO-2015-4tr.xls" TargetMode="External" /><Relationship Id="rId76" Type="http://schemas.openxmlformats.org/officeDocument/2006/relationships/hyperlink" Target="http://www.jacona.gob.mx/w/images/PDF/c.EG-X-CAP-Y-CLASIFI-ECO-2015-4tr.xls" TargetMode="External" /><Relationship Id="rId77" Type="http://schemas.openxmlformats.org/officeDocument/2006/relationships/hyperlink" Target="http://www.jacona.gob.mx/w/images/PDF/c.EG-X-CAP-Y-CLASIFI-ECO-2015-4tr.xls" TargetMode="External" /><Relationship Id="rId78" Type="http://schemas.openxmlformats.org/officeDocument/2006/relationships/hyperlink" Target="http://www.jacona.gob.mx/w/images/PDF/c.EG-X-CAP-Y-CLASIFI-ECO-2015-4tr.xls" TargetMode="External" /><Relationship Id="rId79" Type="http://schemas.openxmlformats.org/officeDocument/2006/relationships/hyperlink" Target="http://www.jacona.gob.mx/w/images/PDF/c.EG-X-CAP-Y-CLASIFI-ECO-2015-4tr.xls" TargetMode="External" /><Relationship Id="rId80" Type="http://schemas.openxmlformats.org/officeDocument/2006/relationships/hyperlink" Target="http://www.jacona.gob.mx/w/images/PDF/f.EG.UR-CAPITULO-CONCEPTO-DEL-GASTO-2015-4tr.xls" TargetMode="External" /><Relationship Id="rId81" Type="http://schemas.openxmlformats.org/officeDocument/2006/relationships/hyperlink" Target="http://www.jacona.gob.mx/w/images/PDF/f.EG.UR-CAPITULO-CONCEPTO-DEL-GASTO-2015-4tr.xls" TargetMode="External" /><Relationship Id="rId82" Type="http://schemas.openxmlformats.org/officeDocument/2006/relationships/hyperlink" Target="http://www.jacona.gob.mx/w/images/PDF/f.EG.UR-CAPITULO-CONCEPTO-DEL-GASTO-2015-4tr.xls" TargetMode="External" /><Relationship Id="rId83" Type="http://schemas.openxmlformats.org/officeDocument/2006/relationships/hyperlink" Target="http://www.jacona.gob.mx/w/images/PDF/f.EG.UR-CAPITULO-CONCEPTO-DEL-GASTO-2015-4tr.xls" TargetMode="External" /><Relationship Id="rId84" Type="http://schemas.openxmlformats.org/officeDocument/2006/relationships/hyperlink" Target="http://www.jacona.gob.mx/w/images/PDF/f.EG.UR-CAPITULO-CONCEPTO-DEL-GASTO-2015-4tr.xls" TargetMode="External" /><Relationship Id="rId85" Type="http://schemas.openxmlformats.org/officeDocument/2006/relationships/hyperlink" Target="http://www.jacona.gob.mx/w/images/PDF/h.EG.RAMO-UR-PROGRAMA-2015-4tr.xls" TargetMode="External" /><Relationship Id="rId86" Type="http://schemas.openxmlformats.org/officeDocument/2006/relationships/hyperlink" Target="http://www.jacona.gob.mx/w/images/PDF/h.EG.RAMO-UR-PROGRAMA-2015-4tr.xls" TargetMode="External" /><Relationship Id="rId87" Type="http://schemas.openxmlformats.org/officeDocument/2006/relationships/hyperlink" Target="http://www.jacona.gob.mx/w/images/PDF/h.EG.RAMO-UR-PROGRAMA-2015-4tr.xls" TargetMode="External" /><Relationship Id="rId88" Type="http://schemas.openxmlformats.org/officeDocument/2006/relationships/hyperlink" Target="http://www.jacona.gob.mx/w/images/PDF/h.EG.RAMO-UR-PROGRAMA-2015-4tr.xls" TargetMode="External" /><Relationship Id="rId89" Type="http://schemas.openxmlformats.org/officeDocument/2006/relationships/hyperlink" Target="http://www.jacona.gob.mx/w/images/PDF/h.EG.RAMO-UR-PROGRAMA-2015-4tr.xls" TargetMode="External" /><Relationship Id="rId90" Type="http://schemas.openxmlformats.org/officeDocument/2006/relationships/hyperlink" Target="http://www.jacona.gob.mx/w/images/PDF/i.EG.POR-CAPITULO-2015-4tr.xls" TargetMode="External" /><Relationship Id="rId91" Type="http://schemas.openxmlformats.org/officeDocument/2006/relationships/hyperlink" Target="http://www.jacona.gob.mx/w/images/PDF/i.EG.POR-CAPITULO-2015-4tr.xls" TargetMode="External" /><Relationship Id="rId92" Type="http://schemas.openxmlformats.org/officeDocument/2006/relationships/hyperlink" Target="http://www.jacona.gob.mx/w/images/PDF/i.EG.POR-CAPITULO-2015-4tr.xls" TargetMode="External" /><Relationship Id="rId93" Type="http://schemas.openxmlformats.org/officeDocument/2006/relationships/hyperlink" Target="http://www.jacona.gob.mx/w/images/PDF/i.EG.POR-CAPITULO-2015-4tr.xls" TargetMode="External" /><Relationship Id="rId94" Type="http://schemas.openxmlformats.org/officeDocument/2006/relationships/hyperlink" Target="http://www.jacona.gob.mx/w/images/PDF/i.EG.POR-CAPITULO-2015-4tr.xls" TargetMode="External" /><Relationship Id="rId95" Type="http://schemas.openxmlformats.org/officeDocument/2006/relationships/hyperlink" Target="http://www.jacona.gob.mx/w/images/PDF/EstadodeActividades-2015-4tr.xls" TargetMode="External" /><Relationship Id="rId96" Type="http://schemas.openxmlformats.org/officeDocument/2006/relationships/hyperlink" Target="http://www.jacona.gob.mx/w/images/PDF/EstadodeActividades-2015-4tr.xls" TargetMode="External" /><Relationship Id="rId97" Type="http://schemas.openxmlformats.org/officeDocument/2006/relationships/hyperlink" Target="http://www.jacona.gob.mx/w/images/PDF/EstadodeActividades-2015-4tr.xls" TargetMode="External" /><Relationship Id="rId98" Type="http://schemas.openxmlformats.org/officeDocument/2006/relationships/hyperlink" Target="http://www.jacona.gob.mx/w/images/PDF/EstadodeActividades-2015-4tr.xls" TargetMode="External" /><Relationship Id="rId99" Type="http://schemas.openxmlformats.org/officeDocument/2006/relationships/hyperlink" Target="http://www.jacona.gob.mx/w/images/PDF/EstadodeActividades-2015-4tr.xls" TargetMode="External" /><Relationship Id="rId100" Type="http://schemas.openxmlformats.org/officeDocument/2006/relationships/hyperlink" Target="http://www.jacona.gob.mx/w/images/PDF/EstadodeActividades-2015-4tr.xls" TargetMode="External" /><Relationship Id="rId101" Type="http://schemas.openxmlformats.org/officeDocument/2006/relationships/hyperlink" Target="http://www.jacona.gob.mx/w/images/PDF/EstadodeActividades-2015-4tr.xls" TargetMode="External" /><Relationship Id="rId102" Type="http://schemas.openxmlformats.org/officeDocument/2006/relationships/hyperlink" Target="http://www.jacona.gob.mx/w/images/PDF/EstadodeActividades-2015-4tr.xls" TargetMode="External" /><Relationship Id="rId103" Type="http://schemas.openxmlformats.org/officeDocument/2006/relationships/hyperlink" Target="http://www.jacona.gob.mx/w/images/PDF/EstadodeActividades-2015-4tr.xls" TargetMode="External" /><Relationship Id="rId104" Type="http://schemas.openxmlformats.org/officeDocument/2006/relationships/hyperlink" Target="http://www.jacona.gob.mx/w/images/PDF/EstadodeActividades-2015-4tr.xls" TargetMode="External" /><Relationship Id="rId105" Type="http://schemas.openxmlformats.org/officeDocument/2006/relationships/hyperlink" Target="http://www.jacona.gob.mx/w/images/PDF/EstadodeActividades-2015-4tr.xls" TargetMode="External" /><Relationship Id="rId106" Type="http://schemas.openxmlformats.org/officeDocument/2006/relationships/hyperlink" Target="http://www.jacona.gob.mx/w/images/PDF/EstadodeActividades-2015-4tr.xls" TargetMode="External" /><Relationship Id="rId107" Type="http://schemas.openxmlformats.org/officeDocument/2006/relationships/hyperlink" Target="http://www.jacona.gob.mx/w/images/PDF/EstadodeActividades-2015-4tr.xls" TargetMode="External" /><Relationship Id="rId108" Type="http://schemas.openxmlformats.org/officeDocument/2006/relationships/hyperlink" Target="http://www.jacona.gob.mx/w/images/PDF/EstadodeActividades-2015-4tr.xls" TargetMode="External" /><Relationship Id="rId109" Type="http://schemas.openxmlformats.org/officeDocument/2006/relationships/hyperlink" Target="http://www.jacona.gob.mx/w/images/PDF/EstadodeActividades-2015-4tr.xls" TargetMode="External" /><Relationship Id="rId110" Type="http://schemas.openxmlformats.org/officeDocument/2006/relationships/hyperlink" Target="http://www.jacona.gob.mx/w/images/PDF/EstadodeActividades-2015-4tr.xls" TargetMode="External" /><Relationship Id="rId111" Type="http://schemas.openxmlformats.org/officeDocument/2006/relationships/hyperlink" Target="http://www.jacona.gob.mx/w/images/PDF/EstadodeActividades-2015-4tr.xls" TargetMode="External" /><Relationship Id="rId112" Type="http://schemas.openxmlformats.org/officeDocument/2006/relationships/hyperlink" Target="http://www.jacona.gob.mx/w/images/PDF/EstadodeActividades-2015-4tr.xls" TargetMode="External" /><Relationship Id="rId113" Type="http://schemas.openxmlformats.org/officeDocument/2006/relationships/hyperlink" Target="http://www.jacona.gob.mx/w/images/PDF/EstadodeActividades-2015-4tr.xls" TargetMode="External" /><Relationship Id="rId114" Type="http://schemas.openxmlformats.org/officeDocument/2006/relationships/hyperlink" Target="http://www.jacona.gob.mx/w/images/PDF/EstadodeActividades-2015-4tr.xls" TargetMode="External" /><Relationship Id="rId115" Type="http://schemas.openxmlformats.org/officeDocument/2006/relationships/hyperlink" Target="http://www.jacona.gob.mx/w/images/PDF/EstadodeActividades-2015-4tr.xls" TargetMode="External" /><Relationship Id="rId116" Type="http://schemas.openxmlformats.org/officeDocument/2006/relationships/hyperlink" Target="http://www.jacona.gob.mx/w/images/PDF/EstadodeActividades-2015-4tr.xls" TargetMode="External" /><Relationship Id="rId117" Type="http://schemas.openxmlformats.org/officeDocument/2006/relationships/hyperlink" Target="http://www.jacona.gob.mx/w/images/PDF/EstadodeActividades-2015-4tr.xls" TargetMode="External" /><Relationship Id="rId118" Type="http://schemas.openxmlformats.org/officeDocument/2006/relationships/hyperlink" Target="http://www.jacona.gob.mx/w/images/PDF/EstadodeFlujosdeEfectivo-2015-4tr.xls" TargetMode="External" /><Relationship Id="rId119" Type="http://schemas.openxmlformats.org/officeDocument/2006/relationships/hyperlink" Target="http://www.jacona.gob.mx/w/images/PDF/EstadodeFlujosdeEfectivo-2015-4tr.xls" TargetMode="External" /><Relationship Id="rId120" Type="http://schemas.openxmlformats.org/officeDocument/2006/relationships/hyperlink" Target="http://www.jacona.gob.mx/w/images/PDF/EstadodeFlujosdeEfectivo-2015-4tr.xls" TargetMode="External" /><Relationship Id="rId121" Type="http://schemas.openxmlformats.org/officeDocument/2006/relationships/hyperlink" Target="http://www.jacona.gob.mx/w/images/PDF/EstadodeFlujosdeEfectivo-2015-4tr.xls" TargetMode="External" /><Relationship Id="rId122" Type="http://schemas.openxmlformats.org/officeDocument/2006/relationships/hyperlink" Target="http://www.jacona.gob.mx/w/images/PDF/EstadodeFlujosdeEfectivo-2015-4tr.xls" TargetMode="External" /><Relationship Id="rId123" Type="http://schemas.openxmlformats.org/officeDocument/2006/relationships/hyperlink" Target="http://www.jacona.gob.mx/w/images/PDF/EstadodeFlujosdeEfectivo-2015-4tr.xls" TargetMode="External" /><Relationship Id="rId124" Type="http://schemas.openxmlformats.org/officeDocument/2006/relationships/hyperlink" Target="http://www.jacona.gob.mx/w/images/PDF/EstadodeFlujosdeEfectivo-2015-4tr.xls" TargetMode="External" /><Relationship Id="rId125" Type="http://schemas.openxmlformats.org/officeDocument/2006/relationships/hyperlink" Target="http://www.jacona.gob.mx/w/images/PDF/EstadodeFlujosdeEfectivo-2015-4tr.xls" TargetMode="External" /><Relationship Id="rId126" Type="http://schemas.openxmlformats.org/officeDocument/2006/relationships/hyperlink" Target="http://www.jacona.gob.mx/w/images/PDF/EstadodeFlujosdeEfectivo-2015-4tr.xls" TargetMode="External" /><Relationship Id="rId127" Type="http://schemas.openxmlformats.org/officeDocument/2006/relationships/hyperlink" Target="http://www.jacona.gob.mx/w/images/PDF/EstadodeFlujosdeEfectivo-2015-4tr.xls" TargetMode="External" /><Relationship Id="rId128" Type="http://schemas.openxmlformats.org/officeDocument/2006/relationships/hyperlink" Target="http://www.jacona.gob.mx/w/images/PDF/EstadodeFlujosdeEfectivo-2015-4tr.xls" TargetMode="External" /><Relationship Id="rId129" Type="http://schemas.openxmlformats.org/officeDocument/2006/relationships/hyperlink" Target="http://www.jacona.gob.mx/w/images/PDF/EstadodeFlujosdeEfectivo-2015-4tr.xls" TargetMode="External" /><Relationship Id="rId130" Type="http://schemas.openxmlformats.org/officeDocument/2006/relationships/hyperlink" Target="http://www.jacona.gob.mx/w/images/PDF/EstadodeFlujosdeEfectivo-2015-4tr.xls" TargetMode="External" /><Relationship Id="rId131" Type="http://schemas.openxmlformats.org/officeDocument/2006/relationships/hyperlink" Target="http://www.jacona.gob.mx/w/images/PDF/EstadodeFlujosdeEfectivo-2015-4tr.xls" TargetMode="External" /><Relationship Id="rId132" Type="http://schemas.openxmlformats.org/officeDocument/2006/relationships/hyperlink" Target="http://www.jacona.gob.mx/w/images/PDF/EstadodeFlujosdeEfectivo-2015-4tr.xls" TargetMode="External" /><Relationship Id="rId133" Type="http://schemas.openxmlformats.org/officeDocument/2006/relationships/hyperlink" Target="http://www.jacona.gob.mx/w/images/PDF/EstadodeFlujosdeEfectivo-2015-4tr.xls" TargetMode="External" /><Relationship Id="rId134" Type="http://schemas.openxmlformats.org/officeDocument/2006/relationships/hyperlink" Target="http://www.jacona.gob.mx/w/images/PDF/EstadodeFlujosdeEfectivo-2015-4tr.xls" TargetMode="External" /><Relationship Id="rId135" Type="http://schemas.openxmlformats.org/officeDocument/2006/relationships/hyperlink" Target="http://www.jacona.gob.mx/w/images/PDF/EstadodeFlujosdeEfectivo-2015-4tr.xls" TargetMode="External" /><Relationship Id="rId136" Type="http://schemas.openxmlformats.org/officeDocument/2006/relationships/hyperlink" Target="http://www.jacona.gob.mx/w/images/PDF/EstadodeFlujosdeEfectivo-2015-4tr.xls" TargetMode="External" /><Relationship Id="rId137" Type="http://schemas.openxmlformats.org/officeDocument/2006/relationships/hyperlink" Target="http://www.jacona.gob.mx/w/images/PDF/EstadodeFlujosdeEfectivo-2015-4tr.xls" TargetMode="External" /><Relationship Id="rId138" Type="http://schemas.openxmlformats.org/officeDocument/2006/relationships/hyperlink" Target="http://www.jacona.gob.mx/w/images/PDF/EstadodeFlujosdeEfectivo-2015-4tr.xls" TargetMode="External" /><Relationship Id="rId139" Type="http://schemas.openxmlformats.org/officeDocument/2006/relationships/hyperlink" Target="http://www.jacona.gob.mx/w/images/PDF/EstadodeFlujosdeEfectivo-2015-4tr.xls" TargetMode="External" /><Relationship Id="rId140" Type="http://schemas.openxmlformats.org/officeDocument/2006/relationships/hyperlink" Target="http://www.jacona.gob.mx/w/images/PDF/EstadodeFlujosdeEfectivo-2015-4tr.xls" TargetMode="External" /><Relationship Id="rId141" Type="http://schemas.openxmlformats.org/officeDocument/2006/relationships/hyperlink" Target="http://www.jacona.gob.mx/w/images/PDF/EstadodeSituaci&#243;nFinanciera-2015-4tr.xls" TargetMode="External" /><Relationship Id="rId142" Type="http://schemas.openxmlformats.org/officeDocument/2006/relationships/hyperlink" Target="http://www.jacona.gob.mx/w/images/PDF/EstadodeSituaci&#243;nFinanciera-2015-4tr.xls" TargetMode="External" /><Relationship Id="rId143" Type="http://schemas.openxmlformats.org/officeDocument/2006/relationships/hyperlink" Target="http://www.jacona.gob.mx/w/images/PDF/EstadodeSituaci&#243;nFinanciera-2015-4tr.xls" TargetMode="External" /><Relationship Id="rId144" Type="http://schemas.openxmlformats.org/officeDocument/2006/relationships/hyperlink" Target="http://www.jacona.gob.mx/w/images/PDF/EstadodeSituaci&#243;nFinanciera-2015-4tr.xls" TargetMode="External" /><Relationship Id="rId145" Type="http://schemas.openxmlformats.org/officeDocument/2006/relationships/hyperlink" Target="http://www.jacona.gob.mx/w/images/PDF/EstadodeSituaci&#243;nFinanciera-2015-4tr.xls" TargetMode="External" /><Relationship Id="rId146" Type="http://schemas.openxmlformats.org/officeDocument/2006/relationships/hyperlink" Target="http://www.jacona.gob.mx/w/images/PDF/EstadodeSituaci&#243;nFinanciera-2015-4tr.xls" TargetMode="External" /><Relationship Id="rId147" Type="http://schemas.openxmlformats.org/officeDocument/2006/relationships/hyperlink" Target="http://www.jacona.gob.mx/w/images/PDF/EstadodeSituaci&#243;nFinanciera-2015-4tr.xls" TargetMode="External" /><Relationship Id="rId148" Type="http://schemas.openxmlformats.org/officeDocument/2006/relationships/hyperlink" Target="http://www.jacona.gob.mx/w/images/PDF/EstadodeSituaci&#243;nFinanciera-2015-4tr.xls" TargetMode="External" /><Relationship Id="rId149" Type="http://schemas.openxmlformats.org/officeDocument/2006/relationships/hyperlink" Target="http://www.jacona.gob.mx/w/images/PDF/EstadodeSituaci&#243;nFinanciera-2015-4tr.xls" TargetMode="External" /><Relationship Id="rId150" Type="http://schemas.openxmlformats.org/officeDocument/2006/relationships/hyperlink" Target="http://www.jacona.gob.mx/w/images/PDF/EstadodeSituaci&#243;nFinanciera-2015-4tr.xls" TargetMode="External" /><Relationship Id="rId151" Type="http://schemas.openxmlformats.org/officeDocument/2006/relationships/hyperlink" Target="http://www.jacona.gob.mx/w/images/PDF/EstadodeSituaci&#243;nFinanciera-2015-4tr.xls" TargetMode="External" /><Relationship Id="rId152" Type="http://schemas.openxmlformats.org/officeDocument/2006/relationships/hyperlink" Target="http://www.jacona.gob.mx/w/images/PDF/EstadodeSituaci&#243;nFinanciera-2015-4tr.xls" TargetMode="External" /><Relationship Id="rId153" Type="http://schemas.openxmlformats.org/officeDocument/2006/relationships/hyperlink" Target="http://www.jacona.gob.mx/w/images/PDF/EstadodeSituaci&#243;nFinanciera-2015-4tr.xls" TargetMode="External" /><Relationship Id="rId154" Type="http://schemas.openxmlformats.org/officeDocument/2006/relationships/hyperlink" Target="http://www.jacona.gob.mx/w/images/PDF/EstadodeSituaci&#243;nFinanciera-2015-4tr.xls" TargetMode="External" /><Relationship Id="rId155" Type="http://schemas.openxmlformats.org/officeDocument/2006/relationships/hyperlink" Target="http://www.jacona.gob.mx/w/images/PDF/EstadodeSituaci&#243;nFinanciera-2015-4tr.xls" TargetMode="External" /><Relationship Id="rId156" Type="http://schemas.openxmlformats.org/officeDocument/2006/relationships/hyperlink" Target="http://www.jacona.gob.mx/w/images/PDF/EstadodeSituaci&#243;nFinanciera-2015-4tr.xls" TargetMode="External" /><Relationship Id="rId157" Type="http://schemas.openxmlformats.org/officeDocument/2006/relationships/hyperlink" Target="http://www.jacona.gob.mx/w/images/PDF/EstadodeSituaci&#243;nFinanciera-2015-4tr.xls" TargetMode="External" /><Relationship Id="rId158" Type="http://schemas.openxmlformats.org/officeDocument/2006/relationships/hyperlink" Target="http://www.jacona.gob.mx/w/images/PDF/EstadodeSituaci&#243;nFinanciera-2015-4tr.xls" TargetMode="External" /><Relationship Id="rId159" Type="http://schemas.openxmlformats.org/officeDocument/2006/relationships/hyperlink" Target="http://www.jacona.gob.mx/w/images/PDF/EstadodeSituaci&#243;nFinanciera-2015-4tr.xls" TargetMode="External" /><Relationship Id="rId160" Type="http://schemas.openxmlformats.org/officeDocument/2006/relationships/hyperlink" Target="http://www.jacona.gob.mx/w/images/PDF/EstadodeSituaci&#243;nFinanciera-2015-4tr.xls" TargetMode="External" /><Relationship Id="rId161" Type="http://schemas.openxmlformats.org/officeDocument/2006/relationships/hyperlink" Target="http://www.jacona.gob.mx/w/images/PDF/EstadodeSituaci&#243;nFinanciera-2015-4tr.xls" TargetMode="External" /><Relationship Id="rId162" Type="http://schemas.openxmlformats.org/officeDocument/2006/relationships/hyperlink" Target="http://www.jacona.gob.mx/w/images/PDF/EstadodeSituaci&#243;nFinanciera-2015-4tr.xls" TargetMode="External" /><Relationship Id="rId163" Type="http://schemas.openxmlformats.org/officeDocument/2006/relationships/hyperlink" Target="http://www.jacona.gob.mx/w/images/PDF/EstadodeSituaci&#243;nFinanciera-2015-4tr.xls" TargetMode="External" /><Relationship Id="rId164" Type="http://schemas.openxmlformats.org/officeDocument/2006/relationships/hyperlink" Target="http://www.jacona.gob.mx/w/images/PDF/EstadodeActividades-2015-4tr.xls" TargetMode="External" /><Relationship Id="rId165" Type="http://schemas.openxmlformats.org/officeDocument/2006/relationships/hyperlink" Target="http://www.jacona.gob.mx/w/images/PDF/EstadodeActividades-2015-4tr.xls" TargetMode="External" /><Relationship Id="rId166" Type="http://schemas.openxmlformats.org/officeDocument/2006/relationships/hyperlink" Target="http://www.jacona.gob.mx/w/images/PDF/EstadodeActividades-2015-4tr.xls" TargetMode="External" /><Relationship Id="rId167" Type="http://schemas.openxmlformats.org/officeDocument/2006/relationships/hyperlink" Target="http://www.jacona.gob.mx/w/images/PDF/EstadodeActividades-2015-4tr.xls" TargetMode="External" /><Relationship Id="rId168" Type="http://schemas.openxmlformats.org/officeDocument/2006/relationships/hyperlink" Target="http://www.jacona.gob.mx/w/images/PDF/EstadodeActividades-2015-4tr.xls" TargetMode="External" /><Relationship Id="rId169" Type="http://schemas.openxmlformats.org/officeDocument/2006/relationships/hyperlink" Target="http://www.jacona.gob.mx/w/images/PDF/EstadodeFlujosdeEfectivo-2015-4tr.xls" TargetMode="External" /><Relationship Id="rId170" Type="http://schemas.openxmlformats.org/officeDocument/2006/relationships/hyperlink" Target="http://www.jacona.gob.mx/w/images/PDF/EstadodeFlujosdeEfectivo-2015-4tr.xls" TargetMode="External" /><Relationship Id="rId171" Type="http://schemas.openxmlformats.org/officeDocument/2006/relationships/hyperlink" Target="http://www.jacona.gob.mx/w/images/PDF/EstadodeFlujosdeEfectivo-2015-4tr.xls" TargetMode="External" /><Relationship Id="rId172" Type="http://schemas.openxmlformats.org/officeDocument/2006/relationships/hyperlink" Target="http://www.jacona.gob.mx/w/images/PDF/EstadodeFlujosdeEfectivo-2015-4tr.xls" TargetMode="External" /><Relationship Id="rId173" Type="http://schemas.openxmlformats.org/officeDocument/2006/relationships/hyperlink" Target="http://www.jacona.gob.mx/w/images/PDF/EstadodeFlujosdeEfectivo-2015-4tr.xls" TargetMode="External" /><Relationship Id="rId174" Type="http://schemas.openxmlformats.org/officeDocument/2006/relationships/hyperlink" Target="http://www.jacona.gob.mx/w/images/PDF/EstadodeSituaci&#243;nFinanciera-2015-4tr.xls" TargetMode="External" /><Relationship Id="rId175" Type="http://schemas.openxmlformats.org/officeDocument/2006/relationships/hyperlink" Target="http://www.jacona.gob.mx/w/images/PDF/EstadodeSituaci&#243;nFinanciera-2015-4tr.xls" TargetMode="External" /><Relationship Id="rId176" Type="http://schemas.openxmlformats.org/officeDocument/2006/relationships/hyperlink" Target="http://www.jacona.gob.mx/w/images/PDF/EstadodeSituaci&#243;nFinanciera-2015-4tr.xls" TargetMode="External" /><Relationship Id="rId177" Type="http://schemas.openxmlformats.org/officeDocument/2006/relationships/hyperlink" Target="http://www.jacona.gob.mx/w/images/PDF/EstadodeSituaci&#243;nFinanciera-2015-4tr.xls" TargetMode="External" /><Relationship Id="rId178" Type="http://schemas.openxmlformats.org/officeDocument/2006/relationships/hyperlink" Target="http://www.jacona.gob.mx/w/images/PDF/EstadodeSituaci&#243;nFinanciera-2015-4tr.xls" TargetMode="External" /><Relationship Id="rId179" Type="http://schemas.openxmlformats.org/officeDocument/2006/relationships/hyperlink" Target="http://www.jacona.gob.mx/w/images/PDF/4.EG-ENTE-P&#218;BLICO-2015-4tr.xls" TargetMode="External" /><Relationship Id="rId180" Type="http://schemas.openxmlformats.org/officeDocument/2006/relationships/hyperlink" Target="http://www.jacona.gob.mx/w/images/PDF/4.EG-ENTE-P&#218;BLICO-2015-4tr.xls" TargetMode="External" /><Relationship Id="rId181" Type="http://schemas.openxmlformats.org/officeDocument/2006/relationships/hyperlink" Target="http://www.jacona.gob.mx/w/images/PDF/4.EG-ENTE-P&#218;BLICO-2015-4tr.xls" TargetMode="External" /><Relationship Id="rId182" Type="http://schemas.openxmlformats.org/officeDocument/2006/relationships/hyperlink" Target="http://www.jacona.gob.mx/w/images/PDF/4.EG-ENTE-P&#218;BLICO-2015-4tr.xls" TargetMode="External" /><Relationship Id="rId183" Type="http://schemas.openxmlformats.org/officeDocument/2006/relationships/hyperlink" Target="http://www.jacona.gob.mx/w/images/PDF/4.EG-ENTE-P&#218;BLICO-2015-4tr.xls" TargetMode="External" /><Relationship Id="rId184" Type="http://schemas.openxmlformats.org/officeDocument/2006/relationships/hyperlink" Target="http://www.jacona.gob.mx/w/images/PDF/.xls" TargetMode="External" /><Relationship Id="rId185" Type="http://schemas.openxmlformats.org/officeDocument/2006/relationships/hyperlink" Target="http://www.jacona.gob.mx/w/images/PDF/.xls" TargetMode="External" /><Relationship Id="rId186" Type="http://schemas.openxmlformats.org/officeDocument/2006/relationships/hyperlink" Target="http://www.jacona.gob.mx/w/images/PDF/.xls" TargetMode="External" /><Relationship Id="rId187" Type="http://schemas.openxmlformats.org/officeDocument/2006/relationships/hyperlink" Target="http://www.jacona.gob.mx/w/images/PDF/.xls" TargetMode="External" /><Relationship Id="rId188" Type="http://schemas.openxmlformats.org/officeDocument/2006/relationships/hyperlink" Target="http://www.jacona.gob.mx/w/images/PDF/.xls" TargetMode="External" /><Relationship Id="rId189" Type="http://schemas.openxmlformats.org/officeDocument/2006/relationships/hyperlink" Target="http://www.jacona.gob.mx/w/images/PDF/3.EG-ENTE-PUB-CLASIF-ECO-2015-4tr.xls" TargetMode="External" /><Relationship Id="rId190" Type="http://schemas.openxmlformats.org/officeDocument/2006/relationships/hyperlink" Target="http://www.jacona.gob.mx/w/images/PDF/3.EG-ENTE-PUB-CLASIF-ECO-2015-4tr.xls" TargetMode="External" /><Relationship Id="rId191" Type="http://schemas.openxmlformats.org/officeDocument/2006/relationships/hyperlink" Target="http://www.jacona.gob.mx/w/images/PDF/3.EG-ENTE-PUB-CLASIF-ECO-2015-4tr.xls" TargetMode="External" /><Relationship Id="rId192" Type="http://schemas.openxmlformats.org/officeDocument/2006/relationships/hyperlink" Target="http://www.jacona.gob.mx/w/images/PDF/3.EG-ENTE-PUB-CLASIF-ECO-2015-4tr.xls" TargetMode="External" /><Relationship Id="rId193" Type="http://schemas.openxmlformats.org/officeDocument/2006/relationships/hyperlink" Target="http://www.jacona.gob.mx/w/images/PDF/3.EG-ENTE-PUB-CLASIF-ECO-2015-4tr.xls" TargetMode="External" /><Relationship Id="rId194" Type="http://schemas.openxmlformats.org/officeDocument/2006/relationships/hyperlink" Target="http://www.jacona.gob.mx/w/images/PDF/6.EG.ENTE-P&#218;BLICO-FUENTE-DE-FINANCIAMIENTO-2015-4tr.xls" TargetMode="External" /><Relationship Id="rId195" Type="http://schemas.openxmlformats.org/officeDocument/2006/relationships/hyperlink" Target="http://www.jacona.gob.mx/w/images/PDF/6.EG.ENTE-P&#218;BLICO-FUENTE-DE-FINANCIAMIENTO-2015-4tr.xls" TargetMode="External" /><Relationship Id="rId196" Type="http://schemas.openxmlformats.org/officeDocument/2006/relationships/hyperlink" Target="http://www.jacona.gob.mx/w/images/PDF/6.EG.ENTE-P&#218;BLICO-FUENTE-DE-FINANCIAMIENTO-2015-4tr.xls" TargetMode="External" /><Relationship Id="rId197" Type="http://schemas.openxmlformats.org/officeDocument/2006/relationships/hyperlink" Target="http://www.jacona.gob.mx/w/images/PDF/6.EG.ENTE-P&#218;BLICO-FUENTE-DE-FINANCIAMIENTO-2015-4tr.xls" TargetMode="External" /><Relationship Id="rId198" Type="http://schemas.openxmlformats.org/officeDocument/2006/relationships/hyperlink" Target="http://www.jacona.gob.mx/w/images/PDF/6.EG.ENTE-P&#218;BLICO-FUENTE-DE-FINANCIAMIENTO-2015-4tr.xls" TargetMode="External" /><Relationship Id="rId199" Type="http://schemas.openxmlformats.org/officeDocument/2006/relationships/hyperlink" Target="http://www.jacona.gob.mx/w/images/PDF/a.EG.RAMO-UR-2015-4tr.xls" TargetMode="External" /><Relationship Id="rId200" Type="http://schemas.openxmlformats.org/officeDocument/2006/relationships/hyperlink" Target="http://www.jacona.gob.mx/w/images/PDF/a.EG.RAMO-UR-2015-4tr.xls" TargetMode="External" /><Relationship Id="rId201" Type="http://schemas.openxmlformats.org/officeDocument/2006/relationships/hyperlink" Target="http://www.jacona.gob.mx/w/images/PDF/a.EG.RAMO-UR-2015-4tr.xls" TargetMode="External" /><Relationship Id="rId202" Type="http://schemas.openxmlformats.org/officeDocument/2006/relationships/hyperlink" Target="http://www.jacona.gob.mx/w/images/PDF/a.EG.RAMO-UR-2015-4tr.xls" TargetMode="External" /><Relationship Id="rId203" Type="http://schemas.openxmlformats.org/officeDocument/2006/relationships/hyperlink" Target="http://www.jacona.gob.mx/w/images/PDF/a.EG.RAMO-UR-2015-4tr.xls" TargetMode="External" /><Relationship Id="rId204" Type="http://schemas.openxmlformats.org/officeDocument/2006/relationships/hyperlink" Target="http://www.jacona.gob.mx/w/images/PDF/b.EG.RAMO-CLASIFICACI&#211;N-ECONOMICA-2015-4tr.xls" TargetMode="External" /><Relationship Id="rId205" Type="http://schemas.openxmlformats.org/officeDocument/2006/relationships/hyperlink" Target="http://www.jacona.gob.mx/w/images/PDF/b.EG.RAMO-CLASIFICACI&#211;N-ECONOMICA-2015-4tr.xls" TargetMode="External" /><Relationship Id="rId206" Type="http://schemas.openxmlformats.org/officeDocument/2006/relationships/hyperlink" Target="http://www.jacona.gob.mx/w/images/PDF/b.EG.RAMO-CLASIFICACI&#211;N-ECONOMICA-2015-4tr.xls" TargetMode="External" /><Relationship Id="rId207" Type="http://schemas.openxmlformats.org/officeDocument/2006/relationships/hyperlink" Target="http://www.jacona.gob.mx/w/images/PDF/b.EG.RAMO-CLASIFICACI&#211;N-ECONOMICA-2015-4tr.xls" TargetMode="External" /><Relationship Id="rId208" Type="http://schemas.openxmlformats.org/officeDocument/2006/relationships/hyperlink" Target="http://www.jacona.gob.mx/w/images/PDF/b.EG.RAMO-CLASIFICACI&#211;N-ECONOMICA-2015-4tr.xls" TargetMode="External" /><Relationship Id="rId209" Type="http://schemas.openxmlformats.org/officeDocument/2006/relationships/hyperlink" Target="http://www.jacona.gob.mx/w/images/PDF/c.EG-X-CAP-Y-CLASIFI-ECO-2015-4tr.xls" TargetMode="External" /><Relationship Id="rId210" Type="http://schemas.openxmlformats.org/officeDocument/2006/relationships/hyperlink" Target="http://www.jacona.gob.mx/w/images/PDF/c.EG-X-CAP-Y-CLASIFI-ECO-2015-4tr.xls" TargetMode="External" /><Relationship Id="rId211" Type="http://schemas.openxmlformats.org/officeDocument/2006/relationships/hyperlink" Target="http://www.jacona.gob.mx/w/images/PDF/c.EG-X-CAP-Y-CLASIFI-ECO-2015-4tr.xls" TargetMode="External" /><Relationship Id="rId212" Type="http://schemas.openxmlformats.org/officeDocument/2006/relationships/hyperlink" Target="http://www.jacona.gob.mx/w/images/PDF/c.EG-X-CAP-Y-CLASIFI-ECO-2015-4tr.xls" TargetMode="External" /><Relationship Id="rId213" Type="http://schemas.openxmlformats.org/officeDocument/2006/relationships/hyperlink" Target="http://www.jacona.gob.mx/w/images/PDF/c.EG-X-CAP-Y-CLASIFI-ECO-2015-4tr.xls" TargetMode="External" /><Relationship Id="rId214" Type="http://schemas.openxmlformats.org/officeDocument/2006/relationships/hyperlink" Target="http://www.jacona.gob.mx/w/images/PDF/f.EG.UR-CAPITULO-CONCEPTO-DEL-GASTO-2015-4tr.xls" TargetMode="External" /><Relationship Id="rId215" Type="http://schemas.openxmlformats.org/officeDocument/2006/relationships/hyperlink" Target="http://www.jacona.gob.mx/w/images/PDF/f.EG.UR-CAPITULO-CONCEPTO-DEL-GASTO-2015-4tr.xls" TargetMode="External" /><Relationship Id="rId216" Type="http://schemas.openxmlformats.org/officeDocument/2006/relationships/hyperlink" Target="http://www.jacona.gob.mx/w/images/PDF/f.EG.UR-CAPITULO-CONCEPTO-DEL-GASTO-2015-4tr.xls" TargetMode="External" /><Relationship Id="rId217" Type="http://schemas.openxmlformats.org/officeDocument/2006/relationships/hyperlink" Target="http://www.jacona.gob.mx/w/images/PDF/f.EG.UR-CAPITULO-CONCEPTO-DEL-GASTO-2015-4tr.xls" TargetMode="External" /><Relationship Id="rId218" Type="http://schemas.openxmlformats.org/officeDocument/2006/relationships/hyperlink" Target="http://www.jacona.gob.mx/w/images/PDF/f.EG.UR-CAPITULO-CONCEPTO-DEL-GASTO-2015-4tr.xls" TargetMode="External" /><Relationship Id="rId219" Type="http://schemas.openxmlformats.org/officeDocument/2006/relationships/hyperlink" Target="http://www.jacona.gob.mx/w/images/PDF/h.EG.RAMO-UR-PROGRAMA-2015-4tr.xls" TargetMode="External" /><Relationship Id="rId220" Type="http://schemas.openxmlformats.org/officeDocument/2006/relationships/hyperlink" Target="http://www.jacona.gob.mx/w/images/PDF/h.EG.RAMO-UR-PROGRAMA-2015-4tr.xls" TargetMode="External" /><Relationship Id="rId221" Type="http://schemas.openxmlformats.org/officeDocument/2006/relationships/hyperlink" Target="http://www.jacona.gob.mx/w/images/PDF/h.EG.RAMO-UR-PROGRAMA-2015-4tr.xls" TargetMode="External" /><Relationship Id="rId222" Type="http://schemas.openxmlformats.org/officeDocument/2006/relationships/hyperlink" Target="http://www.jacona.gob.mx/w/images/PDF/h.EG.RAMO-UR-PROGRAMA-2015-4tr.xls" TargetMode="External" /><Relationship Id="rId223" Type="http://schemas.openxmlformats.org/officeDocument/2006/relationships/hyperlink" Target="http://www.jacona.gob.mx/w/images/PDF/h.EG.RAMO-UR-PROGRAMA-2015-4tr.xls" TargetMode="External" /><Relationship Id="rId224" Type="http://schemas.openxmlformats.org/officeDocument/2006/relationships/hyperlink" Target="http://www.jacona.gob.mx/w/images/PDF/i.EG.POR-CAPITULO-2015-4tr.xls" TargetMode="External" /><Relationship Id="rId225" Type="http://schemas.openxmlformats.org/officeDocument/2006/relationships/hyperlink" Target="http://www.jacona.gob.mx/w/images/PDF/i.EG.POR-CAPITULO-2015-4tr.xls" TargetMode="External" /><Relationship Id="rId226" Type="http://schemas.openxmlformats.org/officeDocument/2006/relationships/hyperlink" Target="http://www.jacona.gob.mx/w/images/PDF/i.EG.POR-CAPITULO-2015-4tr.xls" TargetMode="External" /><Relationship Id="rId227" Type="http://schemas.openxmlformats.org/officeDocument/2006/relationships/hyperlink" Target="http://www.jacona.gob.mx/w/images/PDF/i.EG.POR-CAPITULO-2015-4tr.xls" TargetMode="External" /><Relationship Id="rId228" Type="http://schemas.openxmlformats.org/officeDocument/2006/relationships/hyperlink" Target="http://www.jacona.gob.mx/w/images/PDF/i.EG.POR-CAPITULO-2015-4tr.xls" TargetMode="External" /><Relationship Id="rId2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9"/>
  <sheetViews>
    <sheetView tabSelected="1" zoomScalePageLayoutView="0" workbookViewId="0" topLeftCell="K2">
      <pane ySplit="6" topLeftCell="A71" activePane="bottomLeft" state="frozen"/>
      <selection pane="topLeft" activeCell="A2" sqref="A2"/>
      <selection pane="bottomLeft" activeCell="Q8" sqref="Q8:Q79"/>
    </sheetView>
  </sheetViews>
  <sheetFormatPr defaultColWidth="9.140625" defaultRowHeight="12.75"/>
  <cols>
    <col min="1" max="1" width="33.57421875" style="0" customWidth="1"/>
    <col min="2" max="2" width="22.421875" style="0" customWidth="1"/>
    <col min="3" max="3" width="45.421875" style="0" customWidth="1"/>
    <col min="4" max="4" width="45.7109375" style="0" customWidth="1"/>
    <col min="5" max="7" width="20.7109375" style="0" customWidth="1"/>
    <col min="8" max="8" width="16.140625" style="0" customWidth="1"/>
    <col min="9" max="9" width="53.140625" style="0" customWidth="1"/>
    <col min="10" max="14" width="20.7109375" style="0" customWidth="1"/>
    <col min="15" max="15" width="39.421875" style="0" customWidth="1"/>
    <col min="16" max="16" width="28.7109375" style="0" customWidth="1"/>
    <col min="17" max="17" width="32.7109375" style="0" customWidth="1"/>
    <col min="18" max="18" width="16.57421875" style="0" customWidth="1"/>
    <col min="19" max="19" width="23.851562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0</v>
      </c>
    </row>
    <row r="2" spans="1:3" s="2" customFormat="1" ht="15">
      <c r="A2" s="1" t="s">
        <v>1</v>
      </c>
      <c r="B2" s="1" t="s">
        <v>2</v>
      </c>
      <c r="C2" s="1" t="s">
        <v>3</v>
      </c>
    </row>
    <row r="3" spans="1:3" s="2" customFormat="1" ht="39.75" customHeight="1">
      <c r="A3" s="3" t="s">
        <v>4</v>
      </c>
      <c r="B3" s="3" t="s">
        <v>5</v>
      </c>
      <c r="C3" s="3" t="s">
        <v>4</v>
      </c>
    </row>
    <row r="4" spans="1:22" s="2" customFormat="1" ht="12.75" hidden="1">
      <c r="A4" s="2" t="s">
        <v>6</v>
      </c>
      <c r="B4" s="2" t="s">
        <v>6</v>
      </c>
      <c r="C4" s="2" t="s">
        <v>6</v>
      </c>
      <c r="D4" s="2" t="s">
        <v>7</v>
      </c>
      <c r="E4" s="2" t="s">
        <v>8</v>
      </c>
      <c r="F4" s="2" t="s">
        <v>8</v>
      </c>
      <c r="G4" s="2" t="s">
        <v>8</v>
      </c>
      <c r="H4" s="2" t="s">
        <v>6</v>
      </c>
      <c r="I4" s="2" t="s">
        <v>7</v>
      </c>
      <c r="J4" s="2" t="s">
        <v>8</v>
      </c>
      <c r="K4" s="2" t="s">
        <v>8</v>
      </c>
      <c r="L4" s="2" t="s">
        <v>8</v>
      </c>
      <c r="M4" s="2" t="s">
        <v>9</v>
      </c>
      <c r="N4" s="2" t="s">
        <v>7</v>
      </c>
      <c r="O4" s="2" t="s">
        <v>10</v>
      </c>
      <c r="P4" s="2" t="s">
        <v>10</v>
      </c>
      <c r="Q4" s="2" t="s">
        <v>10</v>
      </c>
      <c r="R4" s="2" t="s">
        <v>11</v>
      </c>
      <c r="S4" s="2" t="s">
        <v>7</v>
      </c>
      <c r="T4" s="2" t="s">
        <v>12</v>
      </c>
      <c r="U4" s="2" t="s">
        <v>13</v>
      </c>
      <c r="V4" s="2" t="s">
        <v>14</v>
      </c>
    </row>
    <row r="5" spans="1:22" s="2" customFormat="1" ht="12.7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</row>
    <row r="6" spans="1:22" s="2" customFormat="1" ht="12.75">
      <c r="A6" s="29" t="s">
        <v>37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s="2" customFormat="1" ht="38.25">
      <c r="A7" s="5" t="s">
        <v>38</v>
      </c>
      <c r="B7" s="5" t="s">
        <v>39</v>
      </c>
      <c r="C7" s="5" t="s">
        <v>40</v>
      </c>
      <c r="D7" s="5" t="s">
        <v>41</v>
      </c>
      <c r="E7" s="5" t="s">
        <v>42</v>
      </c>
      <c r="F7" s="5" t="s">
        <v>43</v>
      </c>
      <c r="G7" s="5" t="s">
        <v>44</v>
      </c>
      <c r="H7" s="5" t="s">
        <v>45</v>
      </c>
      <c r="I7" s="5" t="s">
        <v>46</v>
      </c>
      <c r="J7" s="5" t="s">
        <v>47</v>
      </c>
      <c r="K7" s="5" t="s">
        <v>48</v>
      </c>
      <c r="L7" s="5" t="s">
        <v>49</v>
      </c>
      <c r="M7" s="5" t="s">
        <v>50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</row>
    <row r="8" spans="1:22" ht="38.25">
      <c r="A8" s="4">
        <v>2015</v>
      </c>
      <c r="B8" s="4" t="s">
        <v>145</v>
      </c>
      <c r="C8" s="4">
        <v>1000</v>
      </c>
      <c r="D8" s="4" t="s">
        <v>71</v>
      </c>
      <c r="E8" s="26">
        <v>92142877.44000001</v>
      </c>
      <c r="F8" s="4" t="s">
        <v>72</v>
      </c>
      <c r="G8" s="19">
        <v>10568499.67</v>
      </c>
      <c r="H8" s="22">
        <v>1000</v>
      </c>
      <c r="I8" s="22" t="s">
        <v>146</v>
      </c>
      <c r="J8" s="23">
        <v>92142877.42999999</v>
      </c>
      <c r="K8" s="4" t="s">
        <v>72</v>
      </c>
      <c r="L8" s="20">
        <v>81482940.53</v>
      </c>
      <c r="M8" s="21">
        <v>1</v>
      </c>
      <c r="N8" s="4" t="s">
        <v>72</v>
      </c>
      <c r="O8" s="17" t="s">
        <v>147</v>
      </c>
      <c r="P8" s="17" t="s">
        <v>147</v>
      </c>
      <c r="Q8" s="17" t="s">
        <v>147</v>
      </c>
      <c r="R8" s="11">
        <v>42857</v>
      </c>
      <c r="S8" s="4" t="s">
        <v>144</v>
      </c>
      <c r="T8" s="4">
        <v>2015</v>
      </c>
      <c r="U8" s="18">
        <v>42369</v>
      </c>
      <c r="V8" s="4" t="s">
        <v>72</v>
      </c>
    </row>
    <row r="9" spans="1:22" ht="38.25">
      <c r="A9" s="4">
        <v>2015</v>
      </c>
      <c r="B9" s="4" t="s">
        <v>145</v>
      </c>
      <c r="C9" s="4">
        <v>1000</v>
      </c>
      <c r="D9" s="4" t="s">
        <v>71</v>
      </c>
      <c r="E9" s="26">
        <v>0</v>
      </c>
      <c r="F9" s="4" t="s">
        <v>72</v>
      </c>
      <c r="G9" s="8">
        <v>0</v>
      </c>
      <c r="H9" s="7">
        <v>1100</v>
      </c>
      <c r="I9" s="7" t="s">
        <v>81</v>
      </c>
      <c r="J9" s="10">
        <v>60730586.43000001</v>
      </c>
      <c r="K9" s="4" t="s">
        <v>72</v>
      </c>
      <c r="L9" s="20">
        <v>57296943.85</v>
      </c>
      <c r="M9" s="21">
        <v>2</v>
      </c>
      <c r="N9" s="4" t="s">
        <v>72</v>
      </c>
      <c r="O9" s="17" t="s">
        <v>148</v>
      </c>
      <c r="P9" s="17" t="s">
        <v>148</v>
      </c>
      <c r="Q9" s="17" t="s">
        <v>148</v>
      </c>
      <c r="R9" s="11">
        <v>42857</v>
      </c>
      <c r="S9" s="4" t="s">
        <v>144</v>
      </c>
      <c r="T9" s="4">
        <v>2015</v>
      </c>
      <c r="U9" s="18">
        <v>42369</v>
      </c>
      <c r="V9" s="4" t="s">
        <v>72</v>
      </c>
    </row>
    <row r="10" spans="1:22" ht="38.25">
      <c r="A10" s="4">
        <v>2015</v>
      </c>
      <c r="B10" s="4" t="s">
        <v>145</v>
      </c>
      <c r="C10" s="4">
        <v>1000</v>
      </c>
      <c r="D10" s="4" t="s">
        <v>71</v>
      </c>
      <c r="E10" s="26">
        <v>0</v>
      </c>
      <c r="F10" s="4" t="s">
        <v>72</v>
      </c>
      <c r="G10" s="8">
        <v>0</v>
      </c>
      <c r="H10" s="7">
        <v>1200</v>
      </c>
      <c r="I10" s="7" t="s">
        <v>82</v>
      </c>
      <c r="J10" s="10">
        <v>3917756.3000000003</v>
      </c>
      <c r="K10" s="4" t="s">
        <v>72</v>
      </c>
      <c r="L10" s="20">
        <v>3414329.12</v>
      </c>
      <c r="M10" s="21">
        <v>3</v>
      </c>
      <c r="N10" s="4" t="s">
        <v>72</v>
      </c>
      <c r="O10" s="17" t="s">
        <v>149</v>
      </c>
      <c r="P10" s="17" t="s">
        <v>149</v>
      </c>
      <c r="Q10" s="17" t="s">
        <v>149</v>
      </c>
      <c r="R10" s="11">
        <v>42857</v>
      </c>
      <c r="S10" s="4" t="s">
        <v>144</v>
      </c>
      <c r="T10" s="4">
        <v>2015</v>
      </c>
      <c r="U10" s="18">
        <v>42369</v>
      </c>
      <c r="V10" s="4" t="s">
        <v>72</v>
      </c>
    </row>
    <row r="11" spans="1:22" ht="38.25">
      <c r="A11" s="4">
        <v>2015</v>
      </c>
      <c r="B11" s="4" t="s">
        <v>145</v>
      </c>
      <c r="C11" s="4">
        <v>1000</v>
      </c>
      <c r="D11" s="4" t="s">
        <v>71</v>
      </c>
      <c r="E11" s="26">
        <v>0</v>
      </c>
      <c r="F11" s="4" t="s">
        <v>72</v>
      </c>
      <c r="G11" s="8">
        <v>0</v>
      </c>
      <c r="H11" s="7">
        <v>1300</v>
      </c>
      <c r="I11" s="7" t="s">
        <v>83</v>
      </c>
      <c r="J11" s="10">
        <v>12118797</v>
      </c>
      <c r="K11" s="4" t="s">
        <v>72</v>
      </c>
      <c r="L11" s="20">
        <v>8471328.3</v>
      </c>
      <c r="M11" s="21">
        <v>4</v>
      </c>
      <c r="N11" s="4" t="s">
        <v>72</v>
      </c>
      <c r="O11" s="17" t="s">
        <v>150</v>
      </c>
      <c r="P11" s="17" t="s">
        <v>147</v>
      </c>
      <c r="Q11" s="17" t="s">
        <v>150</v>
      </c>
      <c r="R11" s="11">
        <v>42857</v>
      </c>
      <c r="S11" s="4" t="s">
        <v>144</v>
      </c>
      <c r="T11" s="4">
        <v>2015</v>
      </c>
      <c r="U11" s="18">
        <v>42369</v>
      </c>
      <c r="V11" s="4" t="s">
        <v>72</v>
      </c>
    </row>
    <row r="12" spans="1:22" ht="38.25">
      <c r="A12" s="4">
        <v>2015</v>
      </c>
      <c r="B12" s="4" t="s">
        <v>145</v>
      </c>
      <c r="C12" s="4">
        <v>1000</v>
      </c>
      <c r="D12" s="4" t="s">
        <v>71</v>
      </c>
      <c r="E12" s="26">
        <v>0</v>
      </c>
      <c r="F12" s="4" t="s">
        <v>72</v>
      </c>
      <c r="G12" s="8">
        <v>0</v>
      </c>
      <c r="H12" s="7">
        <v>1400</v>
      </c>
      <c r="I12" s="7" t="s">
        <v>84</v>
      </c>
      <c r="J12" s="10">
        <v>5595070.77</v>
      </c>
      <c r="K12" s="4" t="s">
        <v>72</v>
      </c>
      <c r="L12" s="20">
        <v>1990025</v>
      </c>
      <c r="M12" s="21">
        <v>5</v>
      </c>
      <c r="N12" s="4" t="s">
        <v>72</v>
      </c>
      <c r="O12" s="17" t="s">
        <v>151</v>
      </c>
      <c r="P12" s="17" t="s">
        <v>148</v>
      </c>
      <c r="Q12" s="17" t="s">
        <v>151</v>
      </c>
      <c r="R12" s="11">
        <v>42857</v>
      </c>
      <c r="S12" s="4" t="s">
        <v>144</v>
      </c>
      <c r="T12" s="4">
        <v>2015</v>
      </c>
      <c r="U12" s="18">
        <v>42369</v>
      </c>
      <c r="V12" s="4" t="s">
        <v>72</v>
      </c>
    </row>
    <row r="13" spans="1:22" ht="38.25">
      <c r="A13" s="4">
        <v>2015</v>
      </c>
      <c r="B13" s="4" t="s">
        <v>145</v>
      </c>
      <c r="C13" s="4">
        <v>1000</v>
      </c>
      <c r="D13" s="4" t="s">
        <v>71</v>
      </c>
      <c r="E13" s="26">
        <v>0</v>
      </c>
      <c r="F13" s="4" t="s">
        <v>72</v>
      </c>
      <c r="G13" s="8">
        <v>0</v>
      </c>
      <c r="H13" s="7">
        <v>1500</v>
      </c>
      <c r="I13" s="7" t="s">
        <v>85</v>
      </c>
      <c r="J13" s="13">
        <v>0</v>
      </c>
      <c r="K13" s="4" t="s">
        <v>72</v>
      </c>
      <c r="L13" s="20">
        <v>94199.25</v>
      </c>
      <c r="M13" s="21">
        <v>6</v>
      </c>
      <c r="N13" s="4" t="s">
        <v>72</v>
      </c>
      <c r="O13" s="17" t="s">
        <v>152</v>
      </c>
      <c r="P13" s="17" t="s">
        <v>149</v>
      </c>
      <c r="Q13" s="17" t="s">
        <v>152</v>
      </c>
      <c r="R13" s="11">
        <v>42857</v>
      </c>
      <c r="S13" s="4" t="s">
        <v>144</v>
      </c>
      <c r="T13" s="4">
        <v>2015</v>
      </c>
      <c r="U13" s="18">
        <v>42369</v>
      </c>
      <c r="V13" s="4" t="s">
        <v>72</v>
      </c>
    </row>
    <row r="14" spans="1:22" ht="38.25">
      <c r="A14" s="4">
        <v>2015</v>
      </c>
      <c r="B14" s="4" t="s">
        <v>145</v>
      </c>
      <c r="C14" s="4">
        <v>1000</v>
      </c>
      <c r="D14" s="4" t="s">
        <v>71</v>
      </c>
      <c r="E14" s="26">
        <v>0</v>
      </c>
      <c r="F14" s="4" t="s">
        <v>72</v>
      </c>
      <c r="G14" s="8">
        <v>0</v>
      </c>
      <c r="H14" s="7">
        <v>1600</v>
      </c>
      <c r="I14" s="7" t="s">
        <v>86</v>
      </c>
      <c r="J14" s="10">
        <v>1536362.2699999998</v>
      </c>
      <c r="K14" s="4" t="s">
        <v>72</v>
      </c>
      <c r="L14" s="20">
        <v>1739157.01</v>
      </c>
      <c r="M14" s="21">
        <v>7</v>
      </c>
      <c r="N14" s="4" t="s">
        <v>72</v>
      </c>
      <c r="O14" s="17" t="s">
        <v>153</v>
      </c>
      <c r="P14" s="17" t="s">
        <v>147</v>
      </c>
      <c r="Q14" s="17" t="s">
        <v>153</v>
      </c>
      <c r="R14" s="11">
        <v>42857</v>
      </c>
      <c r="S14" s="4" t="s">
        <v>144</v>
      </c>
      <c r="T14" s="4">
        <v>2015</v>
      </c>
      <c r="U14" s="18">
        <v>42369</v>
      </c>
      <c r="V14" s="4" t="s">
        <v>72</v>
      </c>
    </row>
    <row r="15" spans="1:22" ht="38.25">
      <c r="A15" s="4">
        <v>2015</v>
      </c>
      <c r="B15" s="4" t="s">
        <v>145</v>
      </c>
      <c r="C15" s="4">
        <v>2000</v>
      </c>
      <c r="D15" s="4" t="s">
        <v>73</v>
      </c>
      <c r="E15" s="26">
        <v>14667147.379999999</v>
      </c>
      <c r="F15" s="4" t="s">
        <v>72</v>
      </c>
      <c r="G15" s="8">
        <v>3076965.3699999996</v>
      </c>
      <c r="H15" s="7">
        <v>1700</v>
      </c>
      <c r="I15" s="7" t="s">
        <v>87</v>
      </c>
      <c r="J15" s="10">
        <v>8244304.659999999</v>
      </c>
      <c r="K15" s="4" t="s">
        <v>72</v>
      </c>
      <c r="L15" s="20">
        <v>8476958</v>
      </c>
      <c r="M15" s="21">
        <v>8</v>
      </c>
      <c r="N15" s="4" t="s">
        <v>72</v>
      </c>
      <c r="O15" s="17" t="s">
        <v>154</v>
      </c>
      <c r="P15" s="17" t="s">
        <v>148</v>
      </c>
      <c r="Q15" s="17" t="s">
        <v>154</v>
      </c>
      <c r="R15" s="11">
        <v>42857</v>
      </c>
      <c r="S15" s="4" t="s">
        <v>144</v>
      </c>
      <c r="T15" s="4">
        <v>2015</v>
      </c>
      <c r="U15" s="18">
        <v>42369</v>
      </c>
      <c r="V15" s="4" t="s">
        <v>72</v>
      </c>
    </row>
    <row r="16" spans="1:22" ht="38.25">
      <c r="A16" s="4">
        <v>2015</v>
      </c>
      <c r="B16" s="4" t="s">
        <v>145</v>
      </c>
      <c r="C16" s="4">
        <v>2000</v>
      </c>
      <c r="D16" s="4" t="s">
        <v>73</v>
      </c>
      <c r="E16" s="26">
        <v>0</v>
      </c>
      <c r="F16" s="4" t="s">
        <v>72</v>
      </c>
      <c r="G16" s="8">
        <v>0</v>
      </c>
      <c r="H16" s="22">
        <v>2000</v>
      </c>
      <c r="I16" s="22" t="s">
        <v>73</v>
      </c>
      <c r="J16" s="23">
        <v>14667147.379999999</v>
      </c>
      <c r="K16" s="4" t="s">
        <v>72</v>
      </c>
      <c r="L16" s="20">
        <v>18488057.82</v>
      </c>
      <c r="M16" s="21">
        <v>9</v>
      </c>
      <c r="N16" s="4" t="s">
        <v>72</v>
      </c>
      <c r="O16" s="17" t="s">
        <v>155</v>
      </c>
      <c r="P16" s="17" t="s">
        <v>149</v>
      </c>
      <c r="Q16" s="17" t="s">
        <v>155</v>
      </c>
      <c r="R16" s="11">
        <v>42857</v>
      </c>
      <c r="S16" s="4" t="s">
        <v>144</v>
      </c>
      <c r="T16" s="4">
        <v>2015</v>
      </c>
      <c r="U16" s="18">
        <v>42369</v>
      </c>
      <c r="V16" s="4" t="s">
        <v>72</v>
      </c>
    </row>
    <row r="17" spans="1:22" ht="51">
      <c r="A17" s="4">
        <v>2015</v>
      </c>
      <c r="B17" s="4" t="s">
        <v>145</v>
      </c>
      <c r="C17" s="4">
        <v>2000</v>
      </c>
      <c r="D17" s="4" t="s">
        <v>73</v>
      </c>
      <c r="E17" s="8">
        <v>0</v>
      </c>
      <c r="F17" s="4" t="s">
        <v>72</v>
      </c>
      <c r="G17" s="8">
        <v>0</v>
      </c>
      <c r="H17" s="7">
        <v>2100</v>
      </c>
      <c r="I17" s="7" t="s">
        <v>88</v>
      </c>
      <c r="J17" s="10">
        <v>1589219.75</v>
      </c>
      <c r="K17" s="4" t="s">
        <v>72</v>
      </c>
      <c r="L17" s="20">
        <v>1388660.2000000002</v>
      </c>
      <c r="M17" s="21">
        <v>10</v>
      </c>
      <c r="N17" s="4" t="s">
        <v>72</v>
      </c>
      <c r="O17" s="17" t="s">
        <v>156</v>
      </c>
      <c r="P17" s="17" t="s">
        <v>147</v>
      </c>
      <c r="Q17" s="17" t="s">
        <v>156</v>
      </c>
      <c r="R17" s="11">
        <v>42857</v>
      </c>
      <c r="S17" s="4" t="s">
        <v>144</v>
      </c>
      <c r="T17" s="4">
        <v>2015</v>
      </c>
      <c r="U17" s="18">
        <v>42369</v>
      </c>
      <c r="V17" s="4" t="s">
        <v>72</v>
      </c>
    </row>
    <row r="18" spans="1:22" ht="38.25">
      <c r="A18" s="4">
        <v>2015</v>
      </c>
      <c r="B18" s="4" t="s">
        <v>145</v>
      </c>
      <c r="C18" s="4">
        <v>2000</v>
      </c>
      <c r="D18" s="4" t="s">
        <v>73</v>
      </c>
      <c r="E18" s="8">
        <v>0</v>
      </c>
      <c r="F18" s="4" t="s">
        <v>72</v>
      </c>
      <c r="G18" s="8">
        <v>0</v>
      </c>
      <c r="H18" s="7">
        <v>2200</v>
      </c>
      <c r="I18" s="7" t="s">
        <v>89</v>
      </c>
      <c r="J18" s="10">
        <v>1068682.8800000001</v>
      </c>
      <c r="K18" s="4" t="s">
        <v>72</v>
      </c>
      <c r="L18" s="20">
        <v>1014355.54</v>
      </c>
      <c r="M18" s="21">
        <v>11</v>
      </c>
      <c r="N18" s="4" t="s">
        <v>72</v>
      </c>
      <c r="O18" s="17" t="s">
        <v>157</v>
      </c>
      <c r="P18" s="17" t="s">
        <v>148</v>
      </c>
      <c r="Q18" s="17" t="s">
        <v>157</v>
      </c>
      <c r="R18" s="11">
        <v>42857</v>
      </c>
      <c r="S18" s="4" t="s">
        <v>144</v>
      </c>
      <c r="T18" s="4">
        <v>2015</v>
      </c>
      <c r="U18" s="18">
        <v>42369</v>
      </c>
      <c r="V18" s="4" t="s">
        <v>72</v>
      </c>
    </row>
    <row r="19" spans="1:22" ht="38.25">
      <c r="A19" s="4">
        <v>2015</v>
      </c>
      <c r="B19" s="4" t="s">
        <v>145</v>
      </c>
      <c r="C19" s="4">
        <v>2000</v>
      </c>
      <c r="D19" s="4" t="s">
        <v>73</v>
      </c>
      <c r="E19" s="8">
        <v>0</v>
      </c>
      <c r="F19" s="4" t="s">
        <v>72</v>
      </c>
      <c r="G19" s="8">
        <v>0</v>
      </c>
      <c r="H19" s="7">
        <v>2300</v>
      </c>
      <c r="I19" s="7" t="s">
        <v>90</v>
      </c>
      <c r="J19" s="10">
        <v>1318822.42</v>
      </c>
      <c r="K19" s="4" t="s">
        <v>72</v>
      </c>
      <c r="L19" s="20">
        <v>672646.09</v>
      </c>
      <c r="M19" s="21">
        <v>12</v>
      </c>
      <c r="N19" s="4" t="s">
        <v>72</v>
      </c>
      <c r="O19" s="17" t="s">
        <v>158</v>
      </c>
      <c r="P19" s="17" t="s">
        <v>149</v>
      </c>
      <c r="Q19" s="17" t="s">
        <v>158</v>
      </c>
      <c r="R19" s="11">
        <v>42857</v>
      </c>
      <c r="S19" s="4" t="s">
        <v>144</v>
      </c>
      <c r="T19" s="4">
        <v>2015</v>
      </c>
      <c r="U19" s="18">
        <v>42369</v>
      </c>
      <c r="V19" s="4" t="s">
        <v>72</v>
      </c>
    </row>
    <row r="20" spans="1:22" ht="38.25">
      <c r="A20" s="4">
        <v>2015</v>
      </c>
      <c r="B20" s="4" t="s">
        <v>145</v>
      </c>
      <c r="C20" s="4">
        <v>2000</v>
      </c>
      <c r="D20" s="4" t="s">
        <v>73</v>
      </c>
      <c r="E20" s="8">
        <v>0</v>
      </c>
      <c r="F20" s="4" t="s">
        <v>72</v>
      </c>
      <c r="G20" s="8">
        <v>0</v>
      </c>
      <c r="H20" s="7">
        <v>2400</v>
      </c>
      <c r="I20" s="7" t="s">
        <v>91</v>
      </c>
      <c r="J20" s="10">
        <v>606492.56</v>
      </c>
      <c r="K20" s="4" t="s">
        <v>72</v>
      </c>
      <c r="L20" s="20">
        <v>687360.8200000002</v>
      </c>
      <c r="M20" s="21">
        <v>13</v>
      </c>
      <c r="N20" s="4" t="s">
        <v>72</v>
      </c>
      <c r="O20" s="17" t="s">
        <v>147</v>
      </c>
      <c r="P20" s="17" t="s">
        <v>147</v>
      </c>
      <c r="Q20" s="17" t="s">
        <v>147</v>
      </c>
      <c r="R20" s="11">
        <v>42857</v>
      </c>
      <c r="S20" s="4" t="s">
        <v>144</v>
      </c>
      <c r="T20" s="4">
        <v>2015</v>
      </c>
      <c r="U20" s="18">
        <v>42369</v>
      </c>
      <c r="V20" s="4" t="s">
        <v>72</v>
      </c>
    </row>
    <row r="21" spans="1:22" ht="38.25">
      <c r="A21" s="4">
        <v>2015</v>
      </c>
      <c r="B21" s="4" t="s">
        <v>145</v>
      </c>
      <c r="C21" s="4">
        <v>2000</v>
      </c>
      <c r="D21" s="4" t="s">
        <v>73</v>
      </c>
      <c r="E21" s="8">
        <v>0</v>
      </c>
      <c r="F21" s="4" t="s">
        <v>72</v>
      </c>
      <c r="G21" s="8">
        <v>0</v>
      </c>
      <c r="H21" s="7">
        <v>2500</v>
      </c>
      <c r="I21" s="7" t="s">
        <v>92</v>
      </c>
      <c r="J21" s="10">
        <v>541553.02</v>
      </c>
      <c r="K21" s="4" t="s">
        <v>72</v>
      </c>
      <c r="L21" s="20">
        <v>78970.56</v>
      </c>
      <c r="M21" s="21">
        <v>14</v>
      </c>
      <c r="N21" s="4" t="s">
        <v>72</v>
      </c>
      <c r="O21" s="17" t="s">
        <v>148</v>
      </c>
      <c r="P21" s="17" t="s">
        <v>148</v>
      </c>
      <c r="Q21" s="17" t="s">
        <v>148</v>
      </c>
      <c r="R21" s="11">
        <v>42857</v>
      </c>
      <c r="S21" s="4" t="s">
        <v>144</v>
      </c>
      <c r="T21" s="4">
        <v>2015</v>
      </c>
      <c r="U21" s="18">
        <v>42369</v>
      </c>
      <c r="V21" s="4" t="s">
        <v>72</v>
      </c>
    </row>
    <row r="22" spans="1:22" ht="38.25">
      <c r="A22" s="4">
        <v>2015</v>
      </c>
      <c r="B22" s="4" t="s">
        <v>145</v>
      </c>
      <c r="C22" s="4">
        <v>2000</v>
      </c>
      <c r="D22" s="4" t="s">
        <v>73</v>
      </c>
      <c r="E22" s="8">
        <v>0</v>
      </c>
      <c r="F22" s="4" t="s">
        <v>72</v>
      </c>
      <c r="G22" s="8">
        <v>0</v>
      </c>
      <c r="H22" s="7">
        <v>2600</v>
      </c>
      <c r="I22" s="7" t="s">
        <v>93</v>
      </c>
      <c r="J22" s="10">
        <v>8505478.02</v>
      </c>
      <c r="K22" s="4" t="s">
        <v>72</v>
      </c>
      <c r="L22" s="20">
        <v>10430171.41</v>
      </c>
      <c r="M22" s="21">
        <v>15</v>
      </c>
      <c r="N22" s="4" t="s">
        <v>72</v>
      </c>
      <c r="O22" s="17" t="s">
        <v>149</v>
      </c>
      <c r="P22" s="17" t="s">
        <v>149</v>
      </c>
      <c r="Q22" s="17" t="s">
        <v>149</v>
      </c>
      <c r="R22" s="11">
        <v>42857</v>
      </c>
      <c r="S22" s="4" t="s">
        <v>144</v>
      </c>
      <c r="T22" s="4">
        <v>2015</v>
      </c>
      <c r="U22" s="18">
        <v>42369</v>
      </c>
      <c r="V22" s="4" t="s">
        <v>72</v>
      </c>
    </row>
    <row r="23" spans="1:22" ht="38.25">
      <c r="A23" s="4">
        <v>2015</v>
      </c>
      <c r="B23" s="4" t="s">
        <v>145</v>
      </c>
      <c r="C23" s="4">
        <v>2000</v>
      </c>
      <c r="D23" s="4" t="s">
        <v>73</v>
      </c>
      <c r="E23" s="8">
        <v>0</v>
      </c>
      <c r="F23" s="4" t="s">
        <v>72</v>
      </c>
      <c r="G23" s="8">
        <v>0</v>
      </c>
      <c r="H23" s="7">
        <v>2700</v>
      </c>
      <c r="I23" s="7" t="s">
        <v>94</v>
      </c>
      <c r="J23" s="10">
        <v>849870.21</v>
      </c>
      <c r="K23" s="4" t="s">
        <v>72</v>
      </c>
      <c r="L23" s="20">
        <v>37605.89</v>
      </c>
      <c r="M23" s="21">
        <v>16</v>
      </c>
      <c r="N23" s="4" t="s">
        <v>72</v>
      </c>
      <c r="O23" s="17" t="s">
        <v>150</v>
      </c>
      <c r="P23" s="17" t="s">
        <v>147</v>
      </c>
      <c r="Q23" s="17" t="s">
        <v>150</v>
      </c>
      <c r="R23" s="11">
        <v>42857</v>
      </c>
      <c r="S23" s="4" t="s">
        <v>144</v>
      </c>
      <c r="T23" s="4">
        <v>2015</v>
      </c>
      <c r="U23" s="18">
        <v>42369</v>
      </c>
      <c r="V23" s="4" t="s">
        <v>72</v>
      </c>
    </row>
    <row r="24" spans="1:22" ht="38.25">
      <c r="A24" s="4">
        <v>2015</v>
      </c>
      <c r="B24" s="4" t="s">
        <v>145</v>
      </c>
      <c r="C24" s="4">
        <v>2000</v>
      </c>
      <c r="D24" s="4" t="s">
        <v>73</v>
      </c>
      <c r="E24" s="8">
        <v>0</v>
      </c>
      <c r="F24" s="4" t="s">
        <v>72</v>
      </c>
      <c r="G24" s="8">
        <v>0</v>
      </c>
      <c r="H24" s="7">
        <v>2800</v>
      </c>
      <c r="I24" s="7" t="s">
        <v>95</v>
      </c>
      <c r="J24" s="10">
        <v>19442.4</v>
      </c>
      <c r="K24" s="4" t="s">
        <v>72</v>
      </c>
      <c r="L24" s="20">
        <v>15319.91</v>
      </c>
      <c r="M24" s="21">
        <v>17</v>
      </c>
      <c r="N24" s="4" t="s">
        <v>72</v>
      </c>
      <c r="O24" s="17" t="s">
        <v>151</v>
      </c>
      <c r="P24" s="17" t="s">
        <v>148</v>
      </c>
      <c r="Q24" s="17" t="s">
        <v>151</v>
      </c>
      <c r="R24" s="11">
        <v>42857</v>
      </c>
      <c r="S24" s="4" t="s">
        <v>144</v>
      </c>
      <c r="T24" s="4">
        <v>2015</v>
      </c>
      <c r="U24" s="18">
        <v>42369</v>
      </c>
      <c r="V24" s="4" t="s">
        <v>72</v>
      </c>
    </row>
    <row r="25" spans="1:22" ht="38.25">
      <c r="A25" s="4">
        <v>2015</v>
      </c>
      <c r="B25" s="4" t="s">
        <v>145</v>
      </c>
      <c r="C25" s="4">
        <v>3000</v>
      </c>
      <c r="D25" s="4" t="s">
        <v>74</v>
      </c>
      <c r="E25" s="26">
        <v>18838092.73</v>
      </c>
      <c r="F25" s="4" t="s">
        <v>72</v>
      </c>
      <c r="G25" s="19">
        <v>678032.65</v>
      </c>
      <c r="H25" s="7">
        <v>2900</v>
      </c>
      <c r="I25" s="7" t="s">
        <v>96</v>
      </c>
      <c r="J25" s="10">
        <v>167586.12</v>
      </c>
      <c r="K25" s="4" t="s">
        <v>72</v>
      </c>
      <c r="L25" s="20">
        <v>4162967.4000000004</v>
      </c>
      <c r="M25" s="21">
        <v>18</v>
      </c>
      <c r="N25" s="4" t="s">
        <v>72</v>
      </c>
      <c r="O25" s="17" t="s">
        <v>152</v>
      </c>
      <c r="P25" s="17" t="s">
        <v>149</v>
      </c>
      <c r="Q25" s="17" t="s">
        <v>152</v>
      </c>
      <c r="R25" s="11">
        <v>42857</v>
      </c>
      <c r="S25" s="4" t="s">
        <v>144</v>
      </c>
      <c r="T25" s="4">
        <v>2015</v>
      </c>
      <c r="U25" s="18">
        <v>42369</v>
      </c>
      <c r="V25" s="4" t="s">
        <v>72</v>
      </c>
    </row>
    <row r="26" spans="1:22" ht="38.25">
      <c r="A26" s="4">
        <v>2015</v>
      </c>
      <c r="B26" s="4" t="s">
        <v>145</v>
      </c>
      <c r="C26" s="4">
        <v>3000</v>
      </c>
      <c r="D26" s="4" t="s">
        <v>74</v>
      </c>
      <c r="E26" s="8">
        <v>0</v>
      </c>
      <c r="F26" s="4" t="s">
        <v>72</v>
      </c>
      <c r="G26" s="8">
        <v>0</v>
      </c>
      <c r="H26" s="22">
        <v>3000</v>
      </c>
      <c r="I26" s="22" t="s">
        <v>74</v>
      </c>
      <c r="J26" s="23">
        <v>18838092.74</v>
      </c>
      <c r="K26" s="4" t="s">
        <v>72</v>
      </c>
      <c r="L26" s="20">
        <v>17608636.66</v>
      </c>
      <c r="M26" s="21">
        <v>19</v>
      </c>
      <c r="N26" s="4" t="s">
        <v>72</v>
      </c>
      <c r="O26" s="17" t="s">
        <v>153</v>
      </c>
      <c r="P26" s="17" t="s">
        <v>147</v>
      </c>
      <c r="Q26" s="17" t="s">
        <v>153</v>
      </c>
      <c r="R26" s="11">
        <v>42857</v>
      </c>
      <c r="S26" s="4" t="s">
        <v>144</v>
      </c>
      <c r="T26" s="4">
        <v>2015</v>
      </c>
      <c r="U26" s="18">
        <v>42369</v>
      </c>
      <c r="V26" s="4" t="s">
        <v>72</v>
      </c>
    </row>
    <row r="27" spans="1:22" ht="38.25">
      <c r="A27" s="4">
        <v>2015</v>
      </c>
      <c r="B27" s="4" t="s">
        <v>145</v>
      </c>
      <c r="C27" s="4">
        <v>3000</v>
      </c>
      <c r="D27" s="4" t="s">
        <v>74</v>
      </c>
      <c r="E27" s="8">
        <v>0</v>
      </c>
      <c r="F27" s="4" t="s">
        <v>72</v>
      </c>
      <c r="G27" s="8">
        <v>0</v>
      </c>
      <c r="H27" s="7">
        <v>3100</v>
      </c>
      <c r="I27" s="7" t="s">
        <v>97</v>
      </c>
      <c r="J27" s="10">
        <v>7478759.2</v>
      </c>
      <c r="K27" s="4" t="s">
        <v>72</v>
      </c>
      <c r="L27" s="20">
        <v>7889410.569999999</v>
      </c>
      <c r="M27" s="21">
        <v>20</v>
      </c>
      <c r="N27" s="4" t="s">
        <v>72</v>
      </c>
      <c r="O27" s="17" t="s">
        <v>154</v>
      </c>
      <c r="P27" s="17" t="s">
        <v>148</v>
      </c>
      <c r="Q27" s="17" t="s">
        <v>154</v>
      </c>
      <c r="R27" s="11">
        <v>42857</v>
      </c>
      <c r="S27" s="4" t="s">
        <v>144</v>
      </c>
      <c r="T27" s="4">
        <v>2015</v>
      </c>
      <c r="U27" s="18">
        <v>42369</v>
      </c>
      <c r="V27" s="4" t="s">
        <v>72</v>
      </c>
    </row>
    <row r="28" spans="1:22" ht="38.25">
      <c r="A28" s="4">
        <v>2015</v>
      </c>
      <c r="B28" s="4" t="s">
        <v>145</v>
      </c>
      <c r="C28" s="4">
        <v>3000</v>
      </c>
      <c r="D28" s="4" t="s">
        <v>74</v>
      </c>
      <c r="E28" s="8">
        <v>0</v>
      </c>
      <c r="F28" s="4" t="s">
        <v>72</v>
      </c>
      <c r="G28" s="8">
        <v>0</v>
      </c>
      <c r="H28" s="7">
        <v>3200</v>
      </c>
      <c r="I28" s="7" t="s">
        <v>98</v>
      </c>
      <c r="J28" s="10">
        <v>0</v>
      </c>
      <c r="K28" s="4" t="s">
        <v>72</v>
      </c>
      <c r="L28" s="20">
        <v>0</v>
      </c>
      <c r="M28" s="21">
        <v>21</v>
      </c>
      <c r="N28" s="4" t="s">
        <v>72</v>
      </c>
      <c r="O28" s="17" t="s">
        <v>155</v>
      </c>
      <c r="P28" s="17" t="s">
        <v>149</v>
      </c>
      <c r="Q28" s="17" t="s">
        <v>155</v>
      </c>
      <c r="R28" s="11">
        <v>42857</v>
      </c>
      <c r="S28" s="4" t="s">
        <v>144</v>
      </c>
      <c r="T28" s="4">
        <v>2015</v>
      </c>
      <c r="U28" s="18">
        <v>42369</v>
      </c>
      <c r="V28" s="4" t="s">
        <v>72</v>
      </c>
    </row>
    <row r="29" spans="1:22" ht="51">
      <c r="A29" s="4">
        <v>2015</v>
      </c>
      <c r="B29" s="4" t="s">
        <v>145</v>
      </c>
      <c r="C29" s="4">
        <v>3000</v>
      </c>
      <c r="D29" s="4" t="s">
        <v>74</v>
      </c>
      <c r="E29" s="8">
        <v>0</v>
      </c>
      <c r="F29" s="4" t="s">
        <v>72</v>
      </c>
      <c r="G29" s="8">
        <v>0</v>
      </c>
      <c r="H29" s="7">
        <v>3300</v>
      </c>
      <c r="I29" s="7" t="s">
        <v>99</v>
      </c>
      <c r="J29" s="10">
        <v>245493.17</v>
      </c>
      <c r="K29" s="4" t="s">
        <v>72</v>
      </c>
      <c r="L29" s="20">
        <v>235050</v>
      </c>
      <c r="M29" s="21">
        <v>22</v>
      </c>
      <c r="N29" s="4" t="s">
        <v>72</v>
      </c>
      <c r="O29" s="17" t="s">
        <v>156</v>
      </c>
      <c r="P29" s="17" t="s">
        <v>147</v>
      </c>
      <c r="Q29" s="17" t="s">
        <v>156</v>
      </c>
      <c r="R29" s="11">
        <v>42857</v>
      </c>
      <c r="S29" s="4" t="s">
        <v>144</v>
      </c>
      <c r="T29" s="4">
        <v>2015</v>
      </c>
      <c r="U29" s="18">
        <v>42369</v>
      </c>
      <c r="V29" s="4" t="s">
        <v>72</v>
      </c>
    </row>
    <row r="30" spans="1:22" ht="38.25">
      <c r="A30" s="4">
        <v>2015</v>
      </c>
      <c r="B30" s="4" t="s">
        <v>145</v>
      </c>
      <c r="C30" s="4">
        <v>3000</v>
      </c>
      <c r="D30" s="4" t="s">
        <v>74</v>
      </c>
      <c r="E30" s="8">
        <v>0</v>
      </c>
      <c r="F30" s="4" t="s">
        <v>72</v>
      </c>
      <c r="G30" s="8">
        <v>0</v>
      </c>
      <c r="H30" s="7">
        <v>3400</v>
      </c>
      <c r="I30" s="7" t="s">
        <v>100</v>
      </c>
      <c r="J30" s="10">
        <v>1800452.42</v>
      </c>
      <c r="K30" s="4" t="s">
        <v>72</v>
      </c>
      <c r="L30" s="20">
        <v>1507190.6400000001</v>
      </c>
      <c r="M30" s="21">
        <v>23</v>
      </c>
      <c r="N30" s="4" t="s">
        <v>72</v>
      </c>
      <c r="O30" s="17" t="s">
        <v>157</v>
      </c>
      <c r="P30" s="17" t="s">
        <v>148</v>
      </c>
      <c r="Q30" s="17" t="s">
        <v>157</v>
      </c>
      <c r="R30" s="11">
        <v>42857</v>
      </c>
      <c r="S30" s="4" t="s">
        <v>144</v>
      </c>
      <c r="T30" s="4">
        <v>2015</v>
      </c>
      <c r="U30" s="18">
        <v>42369</v>
      </c>
      <c r="V30" s="4" t="s">
        <v>72</v>
      </c>
    </row>
    <row r="31" spans="1:22" ht="38.25">
      <c r="A31" s="4">
        <v>2015</v>
      </c>
      <c r="B31" s="4" t="s">
        <v>145</v>
      </c>
      <c r="C31" s="4">
        <v>3000</v>
      </c>
      <c r="D31" s="4" t="s">
        <v>74</v>
      </c>
      <c r="E31" s="8">
        <v>0</v>
      </c>
      <c r="F31" s="4" t="s">
        <v>72</v>
      </c>
      <c r="G31" s="8">
        <v>0</v>
      </c>
      <c r="H31" s="7">
        <v>3500</v>
      </c>
      <c r="I31" s="7" t="s">
        <v>101</v>
      </c>
      <c r="J31" s="10">
        <v>3784119.61</v>
      </c>
      <c r="K31" s="4" t="s">
        <v>72</v>
      </c>
      <c r="L31" s="20">
        <v>2768432.08</v>
      </c>
      <c r="M31" s="21">
        <v>24</v>
      </c>
      <c r="N31" s="4" t="s">
        <v>72</v>
      </c>
      <c r="O31" s="17" t="s">
        <v>158</v>
      </c>
      <c r="P31" s="17" t="s">
        <v>149</v>
      </c>
      <c r="Q31" s="17" t="s">
        <v>158</v>
      </c>
      <c r="R31" s="11">
        <v>42857</v>
      </c>
      <c r="S31" s="4" t="s">
        <v>144</v>
      </c>
      <c r="T31" s="4">
        <v>2015</v>
      </c>
      <c r="U31" s="18">
        <v>42369</v>
      </c>
      <c r="V31" s="4" t="s">
        <v>72</v>
      </c>
    </row>
    <row r="32" spans="1:22" ht="38.25">
      <c r="A32" s="4">
        <v>2015</v>
      </c>
      <c r="B32" s="4" t="s">
        <v>145</v>
      </c>
      <c r="C32" s="4">
        <v>3000</v>
      </c>
      <c r="D32" s="4" t="s">
        <v>74</v>
      </c>
      <c r="E32" s="8">
        <v>0</v>
      </c>
      <c r="F32" s="4" t="s">
        <v>72</v>
      </c>
      <c r="G32" s="8">
        <v>0</v>
      </c>
      <c r="H32" s="7">
        <v>3600</v>
      </c>
      <c r="I32" s="7" t="s">
        <v>102</v>
      </c>
      <c r="J32" s="10">
        <v>1347024.78</v>
      </c>
      <c r="K32" s="4" t="s">
        <v>72</v>
      </c>
      <c r="L32" s="20">
        <v>954848.31</v>
      </c>
      <c r="M32" s="21">
        <v>25</v>
      </c>
      <c r="N32" s="4" t="s">
        <v>72</v>
      </c>
      <c r="O32" s="17" t="s">
        <v>147</v>
      </c>
      <c r="P32" s="17" t="s">
        <v>147</v>
      </c>
      <c r="Q32" s="17" t="s">
        <v>147</v>
      </c>
      <c r="R32" s="11">
        <v>42857</v>
      </c>
      <c r="S32" s="4" t="s">
        <v>144</v>
      </c>
      <c r="T32" s="4">
        <v>2015</v>
      </c>
      <c r="U32" s="18">
        <v>42369</v>
      </c>
      <c r="V32" s="4" t="s">
        <v>72</v>
      </c>
    </row>
    <row r="33" spans="1:22" ht="38.25">
      <c r="A33" s="4">
        <v>2015</v>
      </c>
      <c r="B33" s="4" t="s">
        <v>145</v>
      </c>
      <c r="C33" s="4">
        <v>3000</v>
      </c>
      <c r="D33" s="4" t="s">
        <v>74</v>
      </c>
      <c r="E33" s="8">
        <v>0</v>
      </c>
      <c r="F33" s="4" t="s">
        <v>72</v>
      </c>
      <c r="G33" s="8">
        <v>0</v>
      </c>
      <c r="H33" s="7">
        <v>3700</v>
      </c>
      <c r="I33" s="7" t="s">
        <v>103</v>
      </c>
      <c r="J33" s="10">
        <v>0</v>
      </c>
      <c r="K33" s="4" t="s">
        <v>72</v>
      </c>
      <c r="L33" s="20">
        <v>0</v>
      </c>
      <c r="M33" s="21">
        <v>26</v>
      </c>
      <c r="N33" s="4" t="s">
        <v>72</v>
      </c>
      <c r="O33" s="17" t="s">
        <v>148</v>
      </c>
      <c r="P33" s="17" t="s">
        <v>148</v>
      </c>
      <c r="Q33" s="17" t="s">
        <v>148</v>
      </c>
      <c r="R33" s="11">
        <v>42857</v>
      </c>
      <c r="S33" s="4" t="s">
        <v>144</v>
      </c>
      <c r="T33" s="4">
        <v>2015</v>
      </c>
      <c r="U33" s="18">
        <v>42369</v>
      </c>
      <c r="V33" s="4" t="s">
        <v>72</v>
      </c>
    </row>
    <row r="34" spans="1:22" ht="38.25">
      <c r="A34" s="4">
        <v>2015</v>
      </c>
      <c r="B34" s="4" t="s">
        <v>145</v>
      </c>
      <c r="C34" s="4">
        <v>3000</v>
      </c>
      <c r="D34" s="4" t="s">
        <v>74</v>
      </c>
      <c r="E34" s="8">
        <v>0</v>
      </c>
      <c r="F34" s="4" t="s">
        <v>72</v>
      </c>
      <c r="G34" s="8">
        <v>0</v>
      </c>
      <c r="H34" s="7">
        <v>3800</v>
      </c>
      <c r="I34" s="7" t="s">
        <v>104</v>
      </c>
      <c r="J34" s="10">
        <v>2446475.17</v>
      </c>
      <c r="K34" s="4" t="s">
        <v>72</v>
      </c>
      <c r="L34" s="20">
        <v>1622720</v>
      </c>
      <c r="M34" s="21">
        <v>27</v>
      </c>
      <c r="N34" s="4" t="s">
        <v>72</v>
      </c>
      <c r="O34" s="17" t="s">
        <v>149</v>
      </c>
      <c r="P34" s="17" t="s">
        <v>149</v>
      </c>
      <c r="Q34" s="17" t="s">
        <v>149</v>
      </c>
      <c r="R34" s="11">
        <v>42857</v>
      </c>
      <c r="S34" s="4" t="s">
        <v>144</v>
      </c>
      <c r="T34" s="4">
        <v>2015</v>
      </c>
      <c r="U34" s="18">
        <v>42369</v>
      </c>
      <c r="V34" s="4" t="s">
        <v>72</v>
      </c>
    </row>
    <row r="35" spans="1:22" ht="38.25">
      <c r="A35" s="4">
        <v>2015</v>
      </c>
      <c r="B35" s="4" t="s">
        <v>145</v>
      </c>
      <c r="C35" s="4">
        <v>4000</v>
      </c>
      <c r="D35" s="4" t="s">
        <v>75</v>
      </c>
      <c r="E35" s="26">
        <v>3257182.0100000002</v>
      </c>
      <c r="F35" s="4" t="s">
        <v>72</v>
      </c>
      <c r="G35" s="19">
        <v>68440</v>
      </c>
      <c r="H35" s="7">
        <v>3900</v>
      </c>
      <c r="I35" s="7" t="s">
        <v>105</v>
      </c>
      <c r="J35" s="10">
        <v>1735768.39</v>
      </c>
      <c r="K35" s="4" t="s">
        <v>72</v>
      </c>
      <c r="L35" s="20">
        <v>2630985.06</v>
      </c>
      <c r="M35" s="21">
        <v>28</v>
      </c>
      <c r="N35" s="4" t="s">
        <v>72</v>
      </c>
      <c r="O35" s="17" t="s">
        <v>150</v>
      </c>
      <c r="P35" s="17" t="s">
        <v>147</v>
      </c>
      <c r="Q35" s="17" t="s">
        <v>150</v>
      </c>
      <c r="R35" s="11">
        <v>42857</v>
      </c>
      <c r="S35" s="4" t="s">
        <v>144</v>
      </c>
      <c r="T35" s="4">
        <v>2015</v>
      </c>
      <c r="U35" s="18">
        <v>42369</v>
      </c>
      <c r="V35" s="4" t="s">
        <v>72</v>
      </c>
    </row>
    <row r="36" spans="1:22" ht="38.25">
      <c r="A36" s="4">
        <v>2015</v>
      </c>
      <c r="B36" s="4" t="s">
        <v>145</v>
      </c>
      <c r="C36" s="4">
        <v>4000</v>
      </c>
      <c r="D36" s="4" t="s">
        <v>75</v>
      </c>
      <c r="E36" s="8">
        <v>0</v>
      </c>
      <c r="F36" s="4" t="s">
        <v>72</v>
      </c>
      <c r="G36" s="8">
        <v>0</v>
      </c>
      <c r="H36" s="22">
        <v>4000</v>
      </c>
      <c r="I36" s="22" t="s">
        <v>75</v>
      </c>
      <c r="J36" s="23">
        <v>3257182.0100000002</v>
      </c>
      <c r="K36" s="4" t="s">
        <v>72</v>
      </c>
      <c r="L36" s="20">
        <v>2273826.69</v>
      </c>
      <c r="M36" s="21">
        <v>29</v>
      </c>
      <c r="N36" s="4" t="s">
        <v>72</v>
      </c>
      <c r="O36" s="17" t="s">
        <v>151</v>
      </c>
      <c r="P36" s="17" t="s">
        <v>148</v>
      </c>
      <c r="Q36" s="17" t="s">
        <v>151</v>
      </c>
      <c r="R36" s="11">
        <v>42857</v>
      </c>
      <c r="S36" s="4" t="s">
        <v>144</v>
      </c>
      <c r="T36" s="4">
        <v>2015</v>
      </c>
      <c r="U36" s="18">
        <v>42369</v>
      </c>
      <c r="V36" s="4" t="s">
        <v>72</v>
      </c>
    </row>
    <row r="37" spans="1:22" ht="38.25">
      <c r="A37" s="4">
        <v>2015</v>
      </c>
      <c r="B37" s="4" t="s">
        <v>145</v>
      </c>
      <c r="C37" s="4">
        <v>4000</v>
      </c>
      <c r="D37" s="4" t="s">
        <v>75</v>
      </c>
      <c r="E37" s="8">
        <v>0</v>
      </c>
      <c r="F37" s="4" t="s">
        <v>72</v>
      </c>
      <c r="G37" s="8">
        <v>0</v>
      </c>
      <c r="H37" s="7">
        <v>4100</v>
      </c>
      <c r="I37" s="7" t="s">
        <v>106</v>
      </c>
      <c r="J37" s="10">
        <v>3257182.0100000002</v>
      </c>
      <c r="K37" s="4" t="s">
        <v>72</v>
      </c>
      <c r="L37" s="20">
        <v>2273826.69</v>
      </c>
      <c r="M37" s="21">
        <v>30</v>
      </c>
      <c r="N37" s="4" t="s">
        <v>72</v>
      </c>
      <c r="O37" s="17" t="s">
        <v>152</v>
      </c>
      <c r="P37" s="17" t="s">
        <v>149</v>
      </c>
      <c r="Q37" s="17" t="s">
        <v>152</v>
      </c>
      <c r="R37" s="11">
        <v>42857</v>
      </c>
      <c r="S37" s="4" t="s">
        <v>144</v>
      </c>
      <c r="T37" s="4">
        <v>2015</v>
      </c>
      <c r="U37" s="18">
        <v>42369</v>
      </c>
      <c r="V37" s="4" t="s">
        <v>72</v>
      </c>
    </row>
    <row r="38" spans="1:22" ht="38.25">
      <c r="A38" s="4">
        <v>2015</v>
      </c>
      <c r="B38" s="4" t="s">
        <v>145</v>
      </c>
      <c r="C38" s="4">
        <v>4000</v>
      </c>
      <c r="D38" s="4" t="s">
        <v>75</v>
      </c>
      <c r="E38" s="8">
        <v>0</v>
      </c>
      <c r="F38" s="4" t="s">
        <v>72</v>
      </c>
      <c r="G38" s="8">
        <v>0</v>
      </c>
      <c r="H38" s="7">
        <v>4200</v>
      </c>
      <c r="I38" s="7" t="s">
        <v>107</v>
      </c>
      <c r="J38" s="10">
        <v>0</v>
      </c>
      <c r="K38" s="4" t="s">
        <v>72</v>
      </c>
      <c r="L38" s="20">
        <v>0</v>
      </c>
      <c r="M38" s="21">
        <v>31</v>
      </c>
      <c r="N38" s="4" t="s">
        <v>72</v>
      </c>
      <c r="O38" s="17" t="s">
        <v>153</v>
      </c>
      <c r="P38" s="17" t="s">
        <v>147</v>
      </c>
      <c r="Q38" s="17" t="s">
        <v>153</v>
      </c>
      <c r="R38" s="11">
        <v>42857</v>
      </c>
      <c r="S38" s="4" t="s">
        <v>144</v>
      </c>
      <c r="T38" s="4">
        <v>2015</v>
      </c>
      <c r="U38" s="18">
        <v>42369</v>
      </c>
      <c r="V38" s="4" t="s">
        <v>72</v>
      </c>
    </row>
    <row r="39" spans="1:22" ht="38.25">
      <c r="A39" s="4">
        <v>2015</v>
      </c>
      <c r="B39" s="4" t="s">
        <v>145</v>
      </c>
      <c r="C39" s="4">
        <v>4000</v>
      </c>
      <c r="D39" s="4" t="s">
        <v>75</v>
      </c>
      <c r="E39" s="8">
        <v>0</v>
      </c>
      <c r="F39" s="4" t="s">
        <v>72</v>
      </c>
      <c r="G39" s="8">
        <v>0</v>
      </c>
      <c r="H39" s="7">
        <v>4300</v>
      </c>
      <c r="I39" s="7" t="s">
        <v>108</v>
      </c>
      <c r="J39" s="10">
        <v>0</v>
      </c>
      <c r="K39" s="4" t="s">
        <v>72</v>
      </c>
      <c r="L39" s="20">
        <v>0</v>
      </c>
      <c r="M39" s="21">
        <v>32</v>
      </c>
      <c r="N39" s="4" t="s">
        <v>72</v>
      </c>
      <c r="O39" s="17" t="s">
        <v>154</v>
      </c>
      <c r="P39" s="17" t="s">
        <v>148</v>
      </c>
      <c r="Q39" s="17" t="s">
        <v>154</v>
      </c>
      <c r="R39" s="11">
        <v>42857</v>
      </c>
      <c r="S39" s="4" t="s">
        <v>144</v>
      </c>
      <c r="T39" s="4">
        <v>2015</v>
      </c>
      <c r="U39" s="18">
        <v>42369</v>
      </c>
      <c r="V39" s="4" t="s">
        <v>72</v>
      </c>
    </row>
    <row r="40" spans="1:22" ht="38.25">
      <c r="A40" s="4">
        <v>2015</v>
      </c>
      <c r="B40" s="4" t="s">
        <v>145</v>
      </c>
      <c r="C40" s="4">
        <v>4000</v>
      </c>
      <c r="D40" s="4" t="s">
        <v>75</v>
      </c>
      <c r="E40" s="8">
        <v>0</v>
      </c>
      <c r="F40" s="4" t="s">
        <v>72</v>
      </c>
      <c r="G40" s="8">
        <v>0</v>
      </c>
      <c r="H40" s="7">
        <v>4400</v>
      </c>
      <c r="I40" s="7" t="s">
        <v>109</v>
      </c>
      <c r="J40" s="10">
        <v>0</v>
      </c>
      <c r="K40" s="4" t="s">
        <v>72</v>
      </c>
      <c r="L40" s="20">
        <v>0</v>
      </c>
      <c r="M40" s="21">
        <v>33</v>
      </c>
      <c r="N40" s="4" t="s">
        <v>72</v>
      </c>
      <c r="O40" s="17" t="s">
        <v>155</v>
      </c>
      <c r="P40" s="17" t="s">
        <v>149</v>
      </c>
      <c r="Q40" s="17" t="s">
        <v>155</v>
      </c>
      <c r="R40" s="11">
        <v>42857</v>
      </c>
      <c r="S40" s="4" t="s">
        <v>144</v>
      </c>
      <c r="T40" s="4">
        <v>2015</v>
      </c>
      <c r="U40" s="18">
        <v>42369</v>
      </c>
      <c r="V40" s="4" t="s">
        <v>72</v>
      </c>
    </row>
    <row r="41" spans="1:22" ht="51">
      <c r="A41" s="4">
        <v>2015</v>
      </c>
      <c r="B41" s="4" t="s">
        <v>145</v>
      </c>
      <c r="C41" s="4">
        <v>4000</v>
      </c>
      <c r="D41" s="4" t="s">
        <v>75</v>
      </c>
      <c r="E41" s="8">
        <v>0</v>
      </c>
      <c r="F41" s="4" t="s">
        <v>72</v>
      </c>
      <c r="G41" s="8">
        <v>0</v>
      </c>
      <c r="H41" s="7">
        <v>4500</v>
      </c>
      <c r="I41" s="7" t="s">
        <v>110</v>
      </c>
      <c r="J41" s="10">
        <v>0</v>
      </c>
      <c r="K41" s="4" t="s">
        <v>72</v>
      </c>
      <c r="L41" s="20">
        <v>0</v>
      </c>
      <c r="M41" s="21">
        <v>34</v>
      </c>
      <c r="N41" s="4" t="s">
        <v>72</v>
      </c>
      <c r="O41" s="17" t="s">
        <v>156</v>
      </c>
      <c r="P41" s="17" t="s">
        <v>147</v>
      </c>
      <c r="Q41" s="17" t="s">
        <v>156</v>
      </c>
      <c r="R41" s="11">
        <v>42857</v>
      </c>
      <c r="S41" s="4" t="s">
        <v>144</v>
      </c>
      <c r="T41" s="4">
        <v>2015</v>
      </c>
      <c r="U41" s="18">
        <v>42369</v>
      </c>
      <c r="V41" s="4" t="s">
        <v>72</v>
      </c>
    </row>
    <row r="42" spans="1:22" ht="38.25">
      <c r="A42" s="4">
        <v>2015</v>
      </c>
      <c r="B42" s="4" t="s">
        <v>145</v>
      </c>
      <c r="C42" s="4">
        <v>4000</v>
      </c>
      <c r="D42" s="4" t="s">
        <v>75</v>
      </c>
      <c r="E42" s="8">
        <v>0</v>
      </c>
      <c r="F42" s="4" t="s">
        <v>72</v>
      </c>
      <c r="G42" s="8">
        <v>0</v>
      </c>
      <c r="H42" s="7">
        <v>4600</v>
      </c>
      <c r="I42" s="7" t="s">
        <v>111</v>
      </c>
      <c r="J42" s="10">
        <v>0</v>
      </c>
      <c r="K42" s="4" t="s">
        <v>72</v>
      </c>
      <c r="L42" s="20">
        <v>0</v>
      </c>
      <c r="M42" s="21">
        <v>35</v>
      </c>
      <c r="N42" s="4" t="s">
        <v>72</v>
      </c>
      <c r="O42" s="17" t="s">
        <v>157</v>
      </c>
      <c r="P42" s="17" t="s">
        <v>148</v>
      </c>
      <c r="Q42" s="17" t="s">
        <v>157</v>
      </c>
      <c r="R42" s="11">
        <v>42857</v>
      </c>
      <c r="S42" s="4" t="s">
        <v>144</v>
      </c>
      <c r="T42" s="4">
        <v>2015</v>
      </c>
      <c r="U42" s="18">
        <v>42369</v>
      </c>
      <c r="V42" s="4" t="s">
        <v>72</v>
      </c>
    </row>
    <row r="43" spans="1:22" ht="38.25">
      <c r="A43" s="4">
        <v>2015</v>
      </c>
      <c r="B43" s="4" t="s">
        <v>145</v>
      </c>
      <c r="C43" s="4">
        <v>4000</v>
      </c>
      <c r="D43" s="4" t="s">
        <v>75</v>
      </c>
      <c r="E43" s="8">
        <v>0</v>
      </c>
      <c r="F43" s="4" t="s">
        <v>72</v>
      </c>
      <c r="G43" s="8">
        <v>0</v>
      </c>
      <c r="H43" s="7">
        <v>4700</v>
      </c>
      <c r="I43" s="7" t="s">
        <v>112</v>
      </c>
      <c r="J43" s="10">
        <v>0</v>
      </c>
      <c r="K43" s="4" t="s">
        <v>72</v>
      </c>
      <c r="L43" s="20">
        <v>0</v>
      </c>
      <c r="M43" s="21">
        <v>36</v>
      </c>
      <c r="N43" s="4" t="s">
        <v>72</v>
      </c>
      <c r="O43" s="17" t="s">
        <v>158</v>
      </c>
      <c r="P43" s="17" t="s">
        <v>149</v>
      </c>
      <c r="Q43" s="17" t="s">
        <v>158</v>
      </c>
      <c r="R43" s="11">
        <v>42857</v>
      </c>
      <c r="S43" s="4" t="s">
        <v>144</v>
      </c>
      <c r="T43" s="4">
        <v>2015</v>
      </c>
      <c r="U43" s="18">
        <v>42369</v>
      </c>
      <c r="V43" s="4" t="s">
        <v>72</v>
      </c>
    </row>
    <row r="44" spans="1:22" ht="38.25">
      <c r="A44" s="4">
        <v>2015</v>
      </c>
      <c r="B44" s="4" t="s">
        <v>145</v>
      </c>
      <c r="C44" s="4">
        <v>4000</v>
      </c>
      <c r="D44" s="4" t="s">
        <v>75</v>
      </c>
      <c r="E44" s="8">
        <v>0</v>
      </c>
      <c r="F44" s="4" t="s">
        <v>72</v>
      </c>
      <c r="G44" s="8">
        <v>0</v>
      </c>
      <c r="H44" s="7">
        <v>4800</v>
      </c>
      <c r="I44" s="7" t="s">
        <v>113</v>
      </c>
      <c r="J44" s="14">
        <v>0</v>
      </c>
      <c r="K44" s="4" t="s">
        <v>72</v>
      </c>
      <c r="L44" s="20">
        <v>0</v>
      </c>
      <c r="M44" s="21">
        <v>37</v>
      </c>
      <c r="N44" s="4" t="s">
        <v>72</v>
      </c>
      <c r="O44" s="17" t="s">
        <v>147</v>
      </c>
      <c r="P44" s="17" t="s">
        <v>147</v>
      </c>
      <c r="Q44" s="17" t="s">
        <v>147</v>
      </c>
      <c r="R44" s="11">
        <v>42857</v>
      </c>
      <c r="S44" s="4" t="s">
        <v>144</v>
      </c>
      <c r="T44" s="4">
        <v>2015</v>
      </c>
      <c r="U44" s="18">
        <v>42369</v>
      </c>
      <c r="V44" s="4" t="s">
        <v>72</v>
      </c>
    </row>
    <row r="45" spans="1:22" ht="38.25">
      <c r="A45" s="4">
        <v>2015</v>
      </c>
      <c r="B45" s="4" t="s">
        <v>145</v>
      </c>
      <c r="C45" s="4">
        <v>5000</v>
      </c>
      <c r="D45" s="4" t="s">
        <v>76</v>
      </c>
      <c r="E45" s="26">
        <v>21000</v>
      </c>
      <c r="F45" s="4" t="s">
        <v>72</v>
      </c>
      <c r="G45" s="8">
        <v>0</v>
      </c>
      <c r="H45" s="7">
        <v>4900</v>
      </c>
      <c r="I45" s="7" t="s">
        <v>114</v>
      </c>
      <c r="J45" s="10">
        <v>0</v>
      </c>
      <c r="K45" s="4" t="s">
        <v>72</v>
      </c>
      <c r="L45" s="20">
        <v>0</v>
      </c>
      <c r="M45" s="21">
        <v>38</v>
      </c>
      <c r="N45" s="4" t="s">
        <v>72</v>
      </c>
      <c r="O45" s="17" t="s">
        <v>148</v>
      </c>
      <c r="P45" s="17" t="s">
        <v>148</v>
      </c>
      <c r="Q45" s="17" t="s">
        <v>148</v>
      </c>
      <c r="R45" s="11">
        <v>42857</v>
      </c>
      <c r="S45" s="4" t="s">
        <v>144</v>
      </c>
      <c r="T45" s="4">
        <v>2015</v>
      </c>
      <c r="U45" s="18">
        <v>42369</v>
      </c>
      <c r="V45" s="4" t="s">
        <v>72</v>
      </c>
    </row>
    <row r="46" spans="1:22" ht="38.25">
      <c r="A46" s="4">
        <v>2015</v>
      </c>
      <c r="B46" s="4" t="s">
        <v>145</v>
      </c>
      <c r="C46" s="4">
        <v>5000</v>
      </c>
      <c r="D46" s="4" t="s">
        <v>76</v>
      </c>
      <c r="E46" s="8">
        <v>0</v>
      </c>
      <c r="F46" s="4" t="s">
        <v>72</v>
      </c>
      <c r="G46" s="8">
        <v>0</v>
      </c>
      <c r="H46" s="22">
        <v>5000</v>
      </c>
      <c r="I46" s="22" t="s">
        <v>76</v>
      </c>
      <c r="J46" s="23">
        <v>21000</v>
      </c>
      <c r="K46" s="4" t="s">
        <v>72</v>
      </c>
      <c r="L46" s="20">
        <v>121684.5</v>
      </c>
      <c r="M46" s="21">
        <v>39</v>
      </c>
      <c r="N46" s="4" t="s">
        <v>72</v>
      </c>
      <c r="O46" s="17" t="s">
        <v>149</v>
      </c>
      <c r="P46" s="17" t="s">
        <v>149</v>
      </c>
      <c r="Q46" s="17" t="s">
        <v>149</v>
      </c>
      <c r="R46" s="11">
        <v>42857</v>
      </c>
      <c r="S46" s="4" t="s">
        <v>144</v>
      </c>
      <c r="T46" s="4">
        <v>2015</v>
      </c>
      <c r="U46" s="18">
        <v>42369</v>
      </c>
      <c r="V46" s="4" t="s">
        <v>72</v>
      </c>
    </row>
    <row r="47" spans="1:22" ht="38.25">
      <c r="A47" s="4">
        <v>2015</v>
      </c>
      <c r="B47" s="4" t="s">
        <v>145</v>
      </c>
      <c r="C47" s="4">
        <v>5000</v>
      </c>
      <c r="D47" s="4" t="s">
        <v>76</v>
      </c>
      <c r="E47" s="8">
        <v>0</v>
      </c>
      <c r="F47" s="4" t="s">
        <v>72</v>
      </c>
      <c r="G47" s="8">
        <v>0</v>
      </c>
      <c r="H47" s="7">
        <v>5100</v>
      </c>
      <c r="I47" s="7" t="s">
        <v>115</v>
      </c>
      <c r="J47" s="10">
        <v>0</v>
      </c>
      <c r="K47" s="4" t="s">
        <v>72</v>
      </c>
      <c r="L47" s="20">
        <v>91373.38</v>
      </c>
      <c r="M47" s="21">
        <v>40</v>
      </c>
      <c r="N47" s="4" t="s">
        <v>72</v>
      </c>
      <c r="O47" s="17" t="s">
        <v>150</v>
      </c>
      <c r="P47" s="17" t="s">
        <v>147</v>
      </c>
      <c r="Q47" s="17" t="s">
        <v>150</v>
      </c>
      <c r="R47" s="11">
        <v>42857</v>
      </c>
      <c r="S47" s="4" t="s">
        <v>144</v>
      </c>
      <c r="T47" s="4">
        <v>2015</v>
      </c>
      <c r="U47" s="18">
        <v>42369</v>
      </c>
      <c r="V47" s="4" t="s">
        <v>72</v>
      </c>
    </row>
    <row r="48" spans="1:22" ht="38.25">
      <c r="A48" s="4">
        <v>2015</v>
      </c>
      <c r="B48" s="4" t="s">
        <v>145</v>
      </c>
      <c r="C48" s="4">
        <v>5000</v>
      </c>
      <c r="D48" s="4" t="s">
        <v>76</v>
      </c>
      <c r="E48" s="8">
        <v>0</v>
      </c>
      <c r="F48" s="4" t="s">
        <v>72</v>
      </c>
      <c r="G48" s="8">
        <v>0</v>
      </c>
      <c r="H48" s="7">
        <v>5200</v>
      </c>
      <c r="I48" s="7" t="s">
        <v>116</v>
      </c>
      <c r="J48" s="10">
        <v>21000</v>
      </c>
      <c r="K48" s="4" t="s">
        <v>72</v>
      </c>
      <c r="L48" s="20">
        <v>16335.119999999999</v>
      </c>
      <c r="M48" s="21">
        <v>41</v>
      </c>
      <c r="N48" s="4" t="s">
        <v>72</v>
      </c>
      <c r="O48" s="17" t="s">
        <v>151</v>
      </c>
      <c r="P48" s="17" t="s">
        <v>148</v>
      </c>
      <c r="Q48" s="17" t="s">
        <v>151</v>
      </c>
      <c r="R48" s="11">
        <v>42857</v>
      </c>
      <c r="S48" s="4" t="s">
        <v>144</v>
      </c>
      <c r="T48" s="4">
        <v>2015</v>
      </c>
      <c r="U48" s="18">
        <v>42369</v>
      </c>
      <c r="V48" s="4" t="s">
        <v>72</v>
      </c>
    </row>
    <row r="49" spans="1:22" ht="38.25">
      <c r="A49" s="4">
        <v>2015</v>
      </c>
      <c r="B49" s="4" t="s">
        <v>145</v>
      </c>
      <c r="C49" s="4">
        <v>5000</v>
      </c>
      <c r="D49" s="4" t="s">
        <v>76</v>
      </c>
      <c r="E49" s="8">
        <v>0</v>
      </c>
      <c r="F49" s="4" t="s">
        <v>72</v>
      </c>
      <c r="G49" s="8">
        <v>0</v>
      </c>
      <c r="H49" s="7">
        <v>5300</v>
      </c>
      <c r="I49" s="7" t="s">
        <v>117</v>
      </c>
      <c r="J49" s="10">
        <v>0</v>
      </c>
      <c r="K49" s="4" t="s">
        <v>72</v>
      </c>
      <c r="L49" s="20">
        <v>0</v>
      </c>
      <c r="M49" s="21">
        <v>42</v>
      </c>
      <c r="N49" s="4" t="s">
        <v>72</v>
      </c>
      <c r="O49" s="17" t="s">
        <v>152</v>
      </c>
      <c r="P49" s="17" t="s">
        <v>149</v>
      </c>
      <c r="Q49" s="17" t="s">
        <v>152</v>
      </c>
      <c r="R49" s="11">
        <v>42857</v>
      </c>
      <c r="S49" s="4" t="s">
        <v>144</v>
      </c>
      <c r="T49" s="4">
        <v>2015</v>
      </c>
      <c r="U49" s="18">
        <v>42369</v>
      </c>
      <c r="V49" s="4" t="s">
        <v>72</v>
      </c>
    </row>
    <row r="50" spans="1:22" ht="38.25">
      <c r="A50" s="4">
        <v>2015</v>
      </c>
      <c r="B50" s="4" t="s">
        <v>145</v>
      </c>
      <c r="C50" s="4">
        <v>5000</v>
      </c>
      <c r="D50" s="4" t="s">
        <v>76</v>
      </c>
      <c r="E50" s="8">
        <v>0</v>
      </c>
      <c r="F50" s="4" t="s">
        <v>72</v>
      </c>
      <c r="G50" s="8">
        <v>0</v>
      </c>
      <c r="H50" s="7">
        <v>5400</v>
      </c>
      <c r="I50" s="7" t="s">
        <v>118</v>
      </c>
      <c r="J50" s="10">
        <v>0</v>
      </c>
      <c r="K50" s="4" t="s">
        <v>72</v>
      </c>
      <c r="L50" s="20">
        <v>0</v>
      </c>
      <c r="M50" s="21">
        <v>43</v>
      </c>
      <c r="N50" s="4" t="s">
        <v>72</v>
      </c>
      <c r="O50" s="17" t="s">
        <v>153</v>
      </c>
      <c r="P50" s="17" t="s">
        <v>147</v>
      </c>
      <c r="Q50" s="17" t="s">
        <v>153</v>
      </c>
      <c r="R50" s="11">
        <v>42857</v>
      </c>
      <c r="S50" s="4" t="s">
        <v>144</v>
      </c>
      <c r="T50" s="4">
        <v>2015</v>
      </c>
      <c r="U50" s="18">
        <v>42369</v>
      </c>
      <c r="V50" s="4" t="s">
        <v>72</v>
      </c>
    </row>
    <row r="51" spans="1:22" ht="38.25">
      <c r="A51" s="4">
        <v>2015</v>
      </c>
      <c r="B51" s="4" t="s">
        <v>145</v>
      </c>
      <c r="C51" s="4">
        <v>5000</v>
      </c>
      <c r="D51" s="4" t="s">
        <v>76</v>
      </c>
      <c r="E51" s="8">
        <v>0</v>
      </c>
      <c r="F51" s="4" t="s">
        <v>72</v>
      </c>
      <c r="G51" s="8">
        <v>0</v>
      </c>
      <c r="H51" s="7">
        <v>5500</v>
      </c>
      <c r="I51" s="7" t="s">
        <v>119</v>
      </c>
      <c r="J51" s="10">
        <v>0</v>
      </c>
      <c r="K51" s="4" t="s">
        <v>72</v>
      </c>
      <c r="L51" s="20">
        <v>0</v>
      </c>
      <c r="M51" s="21">
        <v>44</v>
      </c>
      <c r="N51" s="4" t="s">
        <v>72</v>
      </c>
      <c r="O51" s="17" t="s">
        <v>154</v>
      </c>
      <c r="P51" s="17" t="s">
        <v>148</v>
      </c>
      <c r="Q51" s="17" t="s">
        <v>154</v>
      </c>
      <c r="R51" s="11">
        <v>42857</v>
      </c>
      <c r="S51" s="4" t="s">
        <v>144</v>
      </c>
      <c r="T51" s="4">
        <v>2015</v>
      </c>
      <c r="U51" s="18">
        <v>42369</v>
      </c>
      <c r="V51" s="4" t="s">
        <v>72</v>
      </c>
    </row>
    <row r="52" spans="1:22" ht="38.25">
      <c r="A52" s="4">
        <v>2015</v>
      </c>
      <c r="B52" s="4" t="s">
        <v>145</v>
      </c>
      <c r="C52" s="4">
        <v>5000</v>
      </c>
      <c r="D52" s="4" t="s">
        <v>76</v>
      </c>
      <c r="E52" s="8">
        <v>0</v>
      </c>
      <c r="F52" s="4" t="s">
        <v>72</v>
      </c>
      <c r="G52" s="8">
        <v>0</v>
      </c>
      <c r="H52" s="7">
        <v>5600</v>
      </c>
      <c r="I52" s="7" t="s">
        <v>120</v>
      </c>
      <c r="J52" s="10">
        <v>0</v>
      </c>
      <c r="K52" s="4" t="s">
        <v>72</v>
      </c>
      <c r="L52" s="20">
        <v>13976</v>
      </c>
      <c r="M52" s="21">
        <v>45</v>
      </c>
      <c r="N52" s="4" t="s">
        <v>72</v>
      </c>
      <c r="O52" s="17" t="s">
        <v>155</v>
      </c>
      <c r="P52" s="17" t="s">
        <v>149</v>
      </c>
      <c r="Q52" s="17" t="s">
        <v>155</v>
      </c>
      <c r="R52" s="11">
        <v>42857</v>
      </c>
      <c r="S52" s="4" t="s">
        <v>144</v>
      </c>
      <c r="T52" s="4">
        <v>2015</v>
      </c>
      <c r="U52" s="18">
        <v>42369</v>
      </c>
      <c r="V52" s="4" t="s">
        <v>72</v>
      </c>
    </row>
    <row r="53" spans="1:22" ht="51">
      <c r="A53" s="4">
        <v>2015</v>
      </c>
      <c r="B53" s="4" t="s">
        <v>145</v>
      </c>
      <c r="C53" s="4">
        <v>5000</v>
      </c>
      <c r="D53" s="4" t="s">
        <v>76</v>
      </c>
      <c r="E53" s="8">
        <v>0</v>
      </c>
      <c r="F53" s="4" t="s">
        <v>72</v>
      </c>
      <c r="G53" s="8">
        <v>0</v>
      </c>
      <c r="H53" s="7">
        <v>5700</v>
      </c>
      <c r="I53" s="7" t="s">
        <v>121</v>
      </c>
      <c r="J53" s="14">
        <v>0</v>
      </c>
      <c r="K53" s="4" t="s">
        <v>72</v>
      </c>
      <c r="L53" s="20">
        <v>0</v>
      </c>
      <c r="M53" s="21">
        <v>46</v>
      </c>
      <c r="N53" s="4" t="s">
        <v>72</v>
      </c>
      <c r="O53" s="17" t="s">
        <v>156</v>
      </c>
      <c r="P53" s="17" t="s">
        <v>147</v>
      </c>
      <c r="Q53" s="17" t="s">
        <v>156</v>
      </c>
      <c r="R53" s="11">
        <v>42857</v>
      </c>
      <c r="S53" s="4" t="s">
        <v>144</v>
      </c>
      <c r="T53" s="4">
        <v>2015</v>
      </c>
      <c r="U53" s="18">
        <v>42369</v>
      </c>
      <c r="V53" s="4" t="s">
        <v>72</v>
      </c>
    </row>
    <row r="54" spans="1:22" ht="38.25">
      <c r="A54" s="4">
        <v>2015</v>
      </c>
      <c r="B54" s="4" t="s">
        <v>145</v>
      </c>
      <c r="C54" s="4">
        <v>5000</v>
      </c>
      <c r="D54" s="4" t="s">
        <v>76</v>
      </c>
      <c r="E54" s="8">
        <v>0</v>
      </c>
      <c r="F54" s="4" t="s">
        <v>72</v>
      </c>
      <c r="G54" s="8">
        <v>0</v>
      </c>
      <c r="H54" s="7">
        <v>5800</v>
      </c>
      <c r="I54" s="7" t="s">
        <v>122</v>
      </c>
      <c r="J54" s="10">
        <v>0</v>
      </c>
      <c r="K54" s="4" t="s">
        <v>72</v>
      </c>
      <c r="L54" s="20">
        <v>0</v>
      </c>
      <c r="M54" s="21">
        <v>47</v>
      </c>
      <c r="N54" s="4" t="s">
        <v>72</v>
      </c>
      <c r="O54" s="17" t="s">
        <v>157</v>
      </c>
      <c r="P54" s="17" t="s">
        <v>148</v>
      </c>
      <c r="Q54" s="17" t="s">
        <v>157</v>
      </c>
      <c r="R54" s="11">
        <v>42857</v>
      </c>
      <c r="S54" s="4" t="s">
        <v>144</v>
      </c>
      <c r="T54" s="4">
        <v>2015</v>
      </c>
      <c r="U54" s="18">
        <v>42369</v>
      </c>
      <c r="V54" s="4" t="s">
        <v>72</v>
      </c>
    </row>
    <row r="55" spans="1:22" ht="38.25">
      <c r="A55" s="4">
        <v>2015</v>
      </c>
      <c r="B55" s="4" t="s">
        <v>145</v>
      </c>
      <c r="C55" s="4">
        <v>6000</v>
      </c>
      <c r="D55" s="4" t="s">
        <v>77</v>
      </c>
      <c r="E55" s="26">
        <v>15206166.48</v>
      </c>
      <c r="F55" s="4" t="s">
        <v>72</v>
      </c>
      <c r="G55" s="8">
        <v>0</v>
      </c>
      <c r="H55" s="7">
        <v>5900</v>
      </c>
      <c r="I55" s="7" t="s">
        <v>123</v>
      </c>
      <c r="J55" s="10">
        <v>0</v>
      </c>
      <c r="K55" s="4" t="s">
        <v>72</v>
      </c>
      <c r="L55" s="20">
        <v>0</v>
      </c>
      <c r="M55" s="21">
        <v>48</v>
      </c>
      <c r="N55" s="4" t="s">
        <v>72</v>
      </c>
      <c r="O55" s="17" t="s">
        <v>158</v>
      </c>
      <c r="P55" s="17" t="s">
        <v>149</v>
      </c>
      <c r="Q55" s="17" t="s">
        <v>158</v>
      </c>
      <c r="R55" s="11">
        <v>42857</v>
      </c>
      <c r="S55" s="4" t="s">
        <v>144</v>
      </c>
      <c r="T55" s="4">
        <v>2015</v>
      </c>
      <c r="U55" s="18">
        <v>42369</v>
      </c>
      <c r="V55" s="4" t="s">
        <v>72</v>
      </c>
    </row>
    <row r="56" spans="1:22" ht="38.25">
      <c r="A56" s="4">
        <v>2015</v>
      </c>
      <c r="B56" s="4" t="s">
        <v>145</v>
      </c>
      <c r="C56" s="4">
        <v>6000</v>
      </c>
      <c r="D56" s="4" t="s">
        <v>77</v>
      </c>
      <c r="E56" s="8">
        <v>0</v>
      </c>
      <c r="F56" s="4" t="s">
        <v>72</v>
      </c>
      <c r="G56" s="9">
        <v>0</v>
      </c>
      <c r="H56" s="22">
        <v>6000</v>
      </c>
      <c r="I56" s="22" t="s">
        <v>77</v>
      </c>
      <c r="J56" s="24">
        <v>15206166.48</v>
      </c>
      <c r="K56" s="4" t="s">
        <v>72</v>
      </c>
      <c r="L56" s="20">
        <v>43198968.18</v>
      </c>
      <c r="M56" s="21">
        <v>49</v>
      </c>
      <c r="N56" s="4" t="s">
        <v>72</v>
      </c>
      <c r="O56" s="17" t="s">
        <v>147</v>
      </c>
      <c r="P56" s="17" t="s">
        <v>147</v>
      </c>
      <c r="Q56" s="17" t="s">
        <v>147</v>
      </c>
      <c r="R56" s="11">
        <v>42857</v>
      </c>
      <c r="S56" s="4" t="s">
        <v>144</v>
      </c>
      <c r="T56" s="4">
        <v>2015</v>
      </c>
      <c r="U56" s="18">
        <v>42369</v>
      </c>
      <c r="V56" s="4" t="s">
        <v>72</v>
      </c>
    </row>
    <row r="57" spans="1:22" ht="38.25">
      <c r="A57" s="4">
        <v>2015</v>
      </c>
      <c r="B57" s="4" t="s">
        <v>145</v>
      </c>
      <c r="C57" s="4">
        <v>6000</v>
      </c>
      <c r="D57" s="4" t="s">
        <v>77</v>
      </c>
      <c r="E57" s="8">
        <v>0</v>
      </c>
      <c r="F57" s="4" t="s">
        <v>72</v>
      </c>
      <c r="G57" s="9">
        <v>0</v>
      </c>
      <c r="H57" s="7">
        <v>6100</v>
      </c>
      <c r="I57" s="7" t="s">
        <v>124</v>
      </c>
      <c r="J57" s="14">
        <v>15206166.48</v>
      </c>
      <c r="K57" s="4" t="s">
        <v>72</v>
      </c>
      <c r="L57" s="20">
        <v>32483762.22</v>
      </c>
      <c r="M57" s="21">
        <v>50</v>
      </c>
      <c r="N57" s="4" t="s">
        <v>72</v>
      </c>
      <c r="O57" s="17" t="s">
        <v>148</v>
      </c>
      <c r="P57" s="17" t="s">
        <v>148</v>
      </c>
      <c r="Q57" s="17" t="s">
        <v>148</v>
      </c>
      <c r="R57" s="11">
        <v>42857</v>
      </c>
      <c r="S57" s="4" t="s">
        <v>144</v>
      </c>
      <c r="T57" s="4">
        <v>2015</v>
      </c>
      <c r="U57" s="18">
        <v>42369</v>
      </c>
      <c r="V57" s="4" t="s">
        <v>72</v>
      </c>
    </row>
    <row r="58" spans="1:22" ht="38.25">
      <c r="A58" s="4">
        <v>2015</v>
      </c>
      <c r="B58" s="4" t="s">
        <v>145</v>
      </c>
      <c r="C58" s="4">
        <v>6000</v>
      </c>
      <c r="D58" s="4" t="s">
        <v>77</v>
      </c>
      <c r="E58" s="8">
        <v>0</v>
      </c>
      <c r="F58" s="4" t="s">
        <v>72</v>
      </c>
      <c r="G58" s="9">
        <v>0</v>
      </c>
      <c r="H58" s="7">
        <v>6200</v>
      </c>
      <c r="I58" s="7" t="s">
        <v>125</v>
      </c>
      <c r="J58" s="14"/>
      <c r="K58" s="4" t="s">
        <v>72</v>
      </c>
      <c r="L58" s="20">
        <v>10645605.96</v>
      </c>
      <c r="M58" s="21">
        <v>51</v>
      </c>
      <c r="N58" s="4" t="s">
        <v>72</v>
      </c>
      <c r="O58" s="17" t="s">
        <v>149</v>
      </c>
      <c r="P58" s="17" t="s">
        <v>149</v>
      </c>
      <c r="Q58" s="17" t="s">
        <v>149</v>
      </c>
      <c r="R58" s="11">
        <v>42857</v>
      </c>
      <c r="S58" s="4" t="s">
        <v>144</v>
      </c>
      <c r="T58" s="4">
        <v>2015</v>
      </c>
      <c r="U58" s="18">
        <v>42369</v>
      </c>
      <c r="V58" s="4" t="s">
        <v>72</v>
      </c>
    </row>
    <row r="59" spans="1:22" ht="38.25">
      <c r="A59" s="4">
        <v>2015</v>
      </c>
      <c r="B59" s="4" t="s">
        <v>145</v>
      </c>
      <c r="C59" s="4">
        <v>7000</v>
      </c>
      <c r="D59" s="4" t="s">
        <v>78</v>
      </c>
      <c r="E59" s="8">
        <v>0</v>
      </c>
      <c r="F59" s="4" t="s">
        <v>72</v>
      </c>
      <c r="G59" s="9">
        <v>0</v>
      </c>
      <c r="H59" s="7">
        <v>6900</v>
      </c>
      <c r="I59" s="7" t="s">
        <v>126</v>
      </c>
      <c r="J59" s="14">
        <v>0</v>
      </c>
      <c r="K59" s="4" t="s">
        <v>72</v>
      </c>
      <c r="L59" s="20">
        <v>69600</v>
      </c>
      <c r="M59" s="21">
        <v>52</v>
      </c>
      <c r="N59" s="4" t="s">
        <v>72</v>
      </c>
      <c r="O59" s="17" t="s">
        <v>150</v>
      </c>
      <c r="P59" s="17" t="s">
        <v>147</v>
      </c>
      <c r="Q59" s="17" t="s">
        <v>150</v>
      </c>
      <c r="R59" s="11">
        <v>42857</v>
      </c>
      <c r="S59" s="4" t="s">
        <v>144</v>
      </c>
      <c r="T59" s="4">
        <v>2015</v>
      </c>
      <c r="U59" s="18">
        <v>42369</v>
      </c>
      <c r="V59" s="4" t="s">
        <v>72</v>
      </c>
    </row>
    <row r="60" spans="1:22" ht="38.25">
      <c r="A60" s="4">
        <v>2015</v>
      </c>
      <c r="B60" s="4" t="s">
        <v>145</v>
      </c>
      <c r="C60" s="4">
        <v>7000</v>
      </c>
      <c r="D60" s="4" t="s">
        <v>78</v>
      </c>
      <c r="E60" s="12">
        <v>0</v>
      </c>
      <c r="F60" s="4" t="s">
        <v>72</v>
      </c>
      <c r="G60" s="9">
        <v>0</v>
      </c>
      <c r="H60" s="22">
        <v>7000</v>
      </c>
      <c r="I60" s="22" t="s">
        <v>78</v>
      </c>
      <c r="J60" s="24">
        <v>7684728.06</v>
      </c>
      <c r="K60" s="4" t="s">
        <v>72</v>
      </c>
      <c r="L60" s="20">
        <v>9103144.28</v>
      </c>
      <c r="M60" s="21">
        <v>53</v>
      </c>
      <c r="N60" s="4" t="s">
        <v>72</v>
      </c>
      <c r="O60" s="17" t="s">
        <v>151</v>
      </c>
      <c r="P60" s="17" t="s">
        <v>148</v>
      </c>
      <c r="Q60" s="17" t="s">
        <v>151</v>
      </c>
      <c r="R60" s="11">
        <v>42857</v>
      </c>
      <c r="S60" s="4" t="s">
        <v>144</v>
      </c>
      <c r="T60" s="4">
        <v>2015</v>
      </c>
      <c r="U60" s="18">
        <v>42369</v>
      </c>
      <c r="V60" s="4" t="s">
        <v>72</v>
      </c>
    </row>
    <row r="61" spans="1:22" ht="38.25">
      <c r="A61" s="4">
        <v>2015</v>
      </c>
      <c r="B61" s="4" t="s">
        <v>145</v>
      </c>
      <c r="C61" s="4">
        <v>7000</v>
      </c>
      <c r="D61" s="4" t="s">
        <v>78</v>
      </c>
      <c r="E61" s="12">
        <v>0</v>
      </c>
      <c r="F61" s="4" t="s">
        <v>72</v>
      </c>
      <c r="G61" s="9">
        <v>0</v>
      </c>
      <c r="H61" s="7">
        <v>7100</v>
      </c>
      <c r="I61" s="7" t="s">
        <v>127</v>
      </c>
      <c r="J61" s="14">
        <v>0</v>
      </c>
      <c r="K61" s="4" t="s">
        <v>72</v>
      </c>
      <c r="L61" s="20">
        <v>0</v>
      </c>
      <c r="M61" s="21">
        <v>54</v>
      </c>
      <c r="N61" s="4" t="s">
        <v>72</v>
      </c>
      <c r="O61" s="17" t="s">
        <v>152</v>
      </c>
      <c r="P61" s="17" t="s">
        <v>149</v>
      </c>
      <c r="Q61" s="17" t="s">
        <v>152</v>
      </c>
      <c r="R61" s="11">
        <v>42857</v>
      </c>
      <c r="S61" s="4" t="s">
        <v>144</v>
      </c>
      <c r="T61" s="4">
        <v>2015</v>
      </c>
      <c r="U61" s="18">
        <v>42369</v>
      </c>
      <c r="V61" s="4" t="s">
        <v>72</v>
      </c>
    </row>
    <row r="62" spans="1:22" ht="38.25">
      <c r="A62" s="4">
        <v>2015</v>
      </c>
      <c r="B62" s="4" t="s">
        <v>145</v>
      </c>
      <c r="C62" s="4">
        <v>7000</v>
      </c>
      <c r="D62" s="4" t="s">
        <v>78</v>
      </c>
      <c r="E62" s="12">
        <v>0</v>
      </c>
      <c r="F62" s="4" t="s">
        <v>72</v>
      </c>
      <c r="G62" s="9">
        <v>0</v>
      </c>
      <c r="H62" s="7">
        <v>7200</v>
      </c>
      <c r="I62" s="7" t="s">
        <v>128</v>
      </c>
      <c r="J62" s="14">
        <v>0</v>
      </c>
      <c r="K62" s="4" t="s">
        <v>72</v>
      </c>
      <c r="L62" s="20">
        <v>0</v>
      </c>
      <c r="M62" s="21">
        <v>55</v>
      </c>
      <c r="N62" s="4" t="s">
        <v>72</v>
      </c>
      <c r="O62" s="17" t="s">
        <v>153</v>
      </c>
      <c r="P62" s="17" t="s">
        <v>147</v>
      </c>
      <c r="Q62" s="17" t="s">
        <v>153</v>
      </c>
      <c r="R62" s="11">
        <v>42857</v>
      </c>
      <c r="S62" s="4" t="s">
        <v>144</v>
      </c>
      <c r="T62" s="4">
        <v>2015</v>
      </c>
      <c r="U62" s="18">
        <v>42369</v>
      </c>
      <c r="V62" s="4" t="s">
        <v>72</v>
      </c>
    </row>
    <row r="63" spans="1:22" ht="38.25">
      <c r="A63" s="4">
        <v>2015</v>
      </c>
      <c r="B63" s="4" t="s">
        <v>145</v>
      </c>
      <c r="C63" s="4">
        <v>7000</v>
      </c>
      <c r="D63" s="4" t="s">
        <v>78</v>
      </c>
      <c r="E63" s="12">
        <v>0</v>
      </c>
      <c r="F63" s="4" t="s">
        <v>72</v>
      </c>
      <c r="G63" s="9">
        <v>0</v>
      </c>
      <c r="H63" s="7">
        <v>7300</v>
      </c>
      <c r="I63" s="7" t="s">
        <v>129</v>
      </c>
      <c r="J63" s="14">
        <v>0</v>
      </c>
      <c r="K63" s="4" t="s">
        <v>72</v>
      </c>
      <c r="L63" s="20">
        <v>0</v>
      </c>
      <c r="M63" s="21">
        <v>56</v>
      </c>
      <c r="N63" s="4" t="s">
        <v>72</v>
      </c>
      <c r="O63" s="17" t="s">
        <v>154</v>
      </c>
      <c r="P63" s="17" t="s">
        <v>148</v>
      </c>
      <c r="Q63" s="17" t="s">
        <v>154</v>
      </c>
      <c r="R63" s="11">
        <v>42857</v>
      </c>
      <c r="S63" s="4" t="s">
        <v>144</v>
      </c>
      <c r="T63" s="4">
        <v>2015</v>
      </c>
      <c r="U63" s="18">
        <v>42369</v>
      </c>
      <c r="V63" s="4" t="s">
        <v>72</v>
      </c>
    </row>
    <row r="64" spans="1:22" ht="38.25">
      <c r="A64" s="4">
        <v>2015</v>
      </c>
      <c r="B64" s="4" t="s">
        <v>145</v>
      </c>
      <c r="C64" s="4">
        <v>7000</v>
      </c>
      <c r="D64" s="4" t="s">
        <v>78</v>
      </c>
      <c r="E64" s="12">
        <v>0</v>
      </c>
      <c r="F64" s="4" t="s">
        <v>72</v>
      </c>
      <c r="G64" s="9">
        <v>0</v>
      </c>
      <c r="H64" s="7">
        <v>7400</v>
      </c>
      <c r="I64" s="7" t="s">
        <v>130</v>
      </c>
      <c r="J64" s="14">
        <v>0</v>
      </c>
      <c r="K64" s="4" t="s">
        <v>72</v>
      </c>
      <c r="L64" s="20">
        <v>0</v>
      </c>
      <c r="M64" s="21">
        <v>57</v>
      </c>
      <c r="N64" s="4" t="s">
        <v>72</v>
      </c>
      <c r="O64" s="17" t="s">
        <v>155</v>
      </c>
      <c r="P64" s="17" t="s">
        <v>149</v>
      </c>
      <c r="Q64" s="17" t="s">
        <v>155</v>
      </c>
      <c r="R64" s="11">
        <v>42857</v>
      </c>
      <c r="S64" s="4" t="s">
        <v>144</v>
      </c>
      <c r="T64" s="4">
        <v>2015</v>
      </c>
      <c r="U64" s="18">
        <v>42369</v>
      </c>
      <c r="V64" s="4" t="s">
        <v>72</v>
      </c>
    </row>
    <row r="65" spans="1:22" ht="51">
      <c r="A65" s="4">
        <v>2015</v>
      </c>
      <c r="B65" s="4" t="s">
        <v>145</v>
      </c>
      <c r="C65" s="4">
        <v>7000</v>
      </c>
      <c r="D65" s="4" t="s">
        <v>78</v>
      </c>
      <c r="E65" s="12">
        <v>0</v>
      </c>
      <c r="F65" s="4" t="s">
        <v>72</v>
      </c>
      <c r="G65" s="9">
        <v>0</v>
      </c>
      <c r="H65" s="7">
        <v>7500</v>
      </c>
      <c r="I65" s="7" t="s">
        <v>131</v>
      </c>
      <c r="J65" s="14">
        <v>0</v>
      </c>
      <c r="K65" s="4" t="s">
        <v>72</v>
      </c>
      <c r="L65" s="20">
        <v>0</v>
      </c>
      <c r="M65" s="21">
        <v>58</v>
      </c>
      <c r="N65" s="4" t="s">
        <v>72</v>
      </c>
      <c r="O65" s="17" t="s">
        <v>156</v>
      </c>
      <c r="P65" s="17" t="s">
        <v>147</v>
      </c>
      <c r="Q65" s="17" t="s">
        <v>156</v>
      </c>
      <c r="R65" s="11">
        <v>42857</v>
      </c>
      <c r="S65" s="4" t="s">
        <v>144</v>
      </c>
      <c r="T65" s="4">
        <v>2015</v>
      </c>
      <c r="U65" s="18">
        <v>42369</v>
      </c>
      <c r="V65" s="4" t="s">
        <v>72</v>
      </c>
    </row>
    <row r="66" spans="1:22" ht="38.25">
      <c r="A66" s="4">
        <v>2015</v>
      </c>
      <c r="B66" s="4" t="s">
        <v>145</v>
      </c>
      <c r="C66" s="4">
        <v>7000</v>
      </c>
      <c r="D66" s="4" t="s">
        <v>78</v>
      </c>
      <c r="E66" s="12">
        <v>0</v>
      </c>
      <c r="F66" s="4" t="s">
        <v>72</v>
      </c>
      <c r="G66" s="9">
        <v>0</v>
      </c>
      <c r="H66" s="7">
        <v>7600</v>
      </c>
      <c r="I66" s="7" t="s">
        <v>132</v>
      </c>
      <c r="J66" s="14">
        <v>0</v>
      </c>
      <c r="K66" s="4" t="s">
        <v>72</v>
      </c>
      <c r="L66" s="20">
        <v>0</v>
      </c>
      <c r="M66" s="21">
        <v>59</v>
      </c>
      <c r="N66" s="4" t="s">
        <v>72</v>
      </c>
      <c r="O66" s="17" t="s">
        <v>157</v>
      </c>
      <c r="P66" s="17" t="s">
        <v>148</v>
      </c>
      <c r="Q66" s="17" t="s">
        <v>157</v>
      </c>
      <c r="R66" s="11">
        <v>42857</v>
      </c>
      <c r="S66" s="4" t="s">
        <v>144</v>
      </c>
      <c r="T66" s="4">
        <v>2015</v>
      </c>
      <c r="U66" s="18">
        <v>42369</v>
      </c>
      <c r="V66" s="4" t="s">
        <v>72</v>
      </c>
    </row>
    <row r="67" spans="1:22" ht="38.25">
      <c r="A67" s="4">
        <v>2015</v>
      </c>
      <c r="B67" s="4" t="s">
        <v>145</v>
      </c>
      <c r="C67" s="4">
        <v>8000</v>
      </c>
      <c r="D67" s="4" t="s">
        <v>79</v>
      </c>
      <c r="E67" s="27">
        <f>+'[1]PRESIDENCIA'!E67+'[1]SECRETARIA'!E67+'[1]SINDICATURA'!E67+'[1]TESORERIA'!E67+'[1]DIR. DE ADMINISTRACION'!E67+'[1]REC. MATERIALES Y SERV. GENERAL'!E67+'[1]OBRAS'!E67+'[1]DIR. DE PLANEACION'!E67+'[1]COOR. DE DESARROLLO SOCIAL'!E67+'[1]AGRICULTURA Y DESARROLLO SOCIAL'!E67+'[1]ASEO,PARQUES Y JARDINES'!E67+'[1]REGIDORES'!E67+'[1]CONTRALORIA'!E67+'[1]DSPM'!E67+'[1]DIF'!E67</f>
        <v>0</v>
      </c>
      <c r="F67" s="4" t="s">
        <v>72</v>
      </c>
      <c r="G67" s="9">
        <v>0</v>
      </c>
      <c r="H67" s="7">
        <v>7900</v>
      </c>
      <c r="I67" s="7" t="s">
        <v>133</v>
      </c>
      <c r="J67" s="14">
        <v>7684728.06</v>
      </c>
      <c r="K67" s="4" t="s">
        <v>72</v>
      </c>
      <c r="L67" s="20">
        <v>9103144.28</v>
      </c>
      <c r="M67" s="21">
        <v>60</v>
      </c>
      <c r="N67" s="4" t="s">
        <v>72</v>
      </c>
      <c r="O67" s="17" t="s">
        <v>158</v>
      </c>
      <c r="P67" s="17" t="s">
        <v>149</v>
      </c>
      <c r="Q67" s="17" t="s">
        <v>158</v>
      </c>
      <c r="R67" s="11">
        <v>42857</v>
      </c>
      <c r="S67" s="4" t="s">
        <v>144</v>
      </c>
      <c r="T67" s="4">
        <v>2015</v>
      </c>
      <c r="U67" s="18">
        <v>42369</v>
      </c>
      <c r="V67" s="4" t="s">
        <v>72</v>
      </c>
    </row>
    <row r="68" spans="1:22" ht="38.25">
      <c r="A68" s="4">
        <v>2015</v>
      </c>
      <c r="B68" s="4" t="s">
        <v>145</v>
      </c>
      <c r="C68" s="4">
        <v>8000</v>
      </c>
      <c r="D68" s="4" t="s">
        <v>79</v>
      </c>
      <c r="E68" s="8">
        <v>0</v>
      </c>
      <c r="F68" s="4" t="s">
        <v>72</v>
      </c>
      <c r="G68" s="9">
        <v>0</v>
      </c>
      <c r="H68" s="22">
        <v>8000</v>
      </c>
      <c r="I68" s="22" t="s">
        <v>79</v>
      </c>
      <c r="J68" s="10">
        <v>0</v>
      </c>
      <c r="K68" s="4" t="s">
        <v>72</v>
      </c>
      <c r="L68" s="20">
        <v>0</v>
      </c>
      <c r="M68" s="21">
        <v>61</v>
      </c>
      <c r="N68" s="4" t="s">
        <v>72</v>
      </c>
      <c r="O68" s="17" t="s">
        <v>147</v>
      </c>
      <c r="P68" s="17" t="s">
        <v>147</v>
      </c>
      <c r="Q68" s="17" t="s">
        <v>147</v>
      </c>
      <c r="R68" s="11">
        <v>42857</v>
      </c>
      <c r="S68" s="4" t="s">
        <v>144</v>
      </c>
      <c r="T68" s="4">
        <v>2015</v>
      </c>
      <c r="U68" s="18">
        <v>42369</v>
      </c>
      <c r="V68" s="4" t="s">
        <v>72</v>
      </c>
    </row>
    <row r="69" spans="1:22" ht="38.25">
      <c r="A69" s="4">
        <v>2015</v>
      </c>
      <c r="B69" s="4" t="s">
        <v>145</v>
      </c>
      <c r="C69" s="4">
        <v>8000</v>
      </c>
      <c r="D69" s="4" t="s">
        <v>79</v>
      </c>
      <c r="E69" s="8">
        <v>0</v>
      </c>
      <c r="F69" s="4" t="s">
        <v>72</v>
      </c>
      <c r="G69" s="9">
        <v>0</v>
      </c>
      <c r="H69" s="7">
        <v>8100</v>
      </c>
      <c r="I69" s="7" t="s">
        <v>134</v>
      </c>
      <c r="J69" s="10">
        <v>0</v>
      </c>
      <c r="K69" s="4" t="s">
        <v>72</v>
      </c>
      <c r="L69" s="20">
        <v>0</v>
      </c>
      <c r="M69" s="21">
        <v>62</v>
      </c>
      <c r="N69" s="4" t="s">
        <v>72</v>
      </c>
      <c r="O69" s="17" t="s">
        <v>148</v>
      </c>
      <c r="P69" s="17" t="s">
        <v>148</v>
      </c>
      <c r="Q69" s="17" t="s">
        <v>148</v>
      </c>
      <c r="R69" s="11">
        <v>42857</v>
      </c>
      <c r="S69" s="4" t="s">
        <v>144</v>
      </c>
      <c r="T69" s="4">
        <v>2015</v>
      </c>
      <c r="U69" s="18">
        <v>42369</v>
      </c>
      <c r="V69" s="4" t="s">
        <v>72</v>
      </c>
    </row>
    <row r="70" spans="1:22" ht="38.25">
      <c r="A70" s="4">
        <v>2015</v>
      </c>
      <c r="B70" s="4" t="s">
        <v>145</v>
      </c>
      <c r="C70" s="4">
        <v>8000</v>
      </c>
      <c r="D70" s="4" t="s">
        <v>79</v>
      </c>
      <c r="E70" s="8">
        <v>0</v>
      </c>
      <c r="F70" s="4" t="s">
        <v>72</v>
      </c>
      <c r="G70" s="9">
        <v>0</v>
      </c>
      <c r="H70" s="7">
        <v>8300</v>
      </c>
      <c r="I70" s="7" t="s">
        <v>135</v>
      </c>
      <c r="J70" s="10">
        <v>0</v>
      </c>
      <c r="K70" s="4" t="s">
        <v>72</v>
      </c>
      <c r="L70" s="20">
        <v>0</v>
      </c>
      <c r="M70" s="21">
        <v>63</v>
      </c>
      <c r="N70" s="4" t="s">
        <v>72</v>
      </c>
      <c r="O70" s="17" t="s">
        <v>149</v>
      </c>
      <c r="P70" s="17" t="s">
        <v>149</v>
      </c>
      <c r="Q70" s="17" t="s">
        <v>149</v>
      </c>
      <c r="R70" s="11">
        <v>42857</v>
      </c>
      <c r="S70" s="4" t="s">
        <v>144</v>
      </c>
      <c r="T70" s="4">
        <v>2015</v>
      </c>
      <c r="U70" s="18">
        <v>42369</v>
      </c>
      <c r="V70" s="4" t="s">
        <v>72</v>
      </c>
    </row>
    <row r="71" spans="1:22" ht="38.25">
      <c r="A71" s="4">
        <v>2015</v>
      </c>
      <c r="B71" s="4" t="s">
        <v>145</v>
      </c>
      <c r="C71" s="4">
        <v>9000</v>
      </c>
      <c r="D71" s="4" t="s">
        <v>80</v>
      </c>
      <c r="E71" s="12">
        <v>0</v>
      </c>
      <c r="F71" s="4" t="s">
        <v>72</v>
      </c>
      <c r="G71" s="9">
        <v>0</v>
      </c>
      <c r="H71" s="7">
        <v>8500</v>
      </c>
      <c r="I71" s="7" t="s">
        <v>136</v>
      </c>
      <c r="J71" s="10">
        <v>0</v>
      </c>
      <c r="K71" s="4" t="s">
        <v>72</v>
      </c>
      <c r="L71" s="20">
        <v>0</v>
      </c>
      <c r="M71" s="21">
        <v>64</v>
      </c>
      <c r="N71" s="4" t="s">
        <v>72</v>
      </c>
      <c r="O71" s="17" t="s">
        <v>150</v>
      </c>
      <c r="P71" s="17" t="s">
        <v>147</v>
      </c>
      <c r="Q71" s="17" t="s">
        <v>150</v>
      </c>
      <c r="R71" s="11">
        <v>42857</v>
      </c>
      <c r="S71" s="4" t="s">
        <v>144</v>
      </c>
      <c r="T71" s="4">
        <v>2015</v>
      </c>
      <c r="U71" s="18">
        <v>42369</v>
      </c>
      <c r="V71" s="4" t="s">
        <v>72</v>
      </c>
    </row>
    <row r="72" spans="1:22" ht="38.25">
      <c r="A72" s="4">
        <v>2015</v>
      </c>
      <c r="B72" s="4" t="s">
        <v>145</v>
      </c>
      <c r="C72" s="4">
        <v>9000</v>
      </c>
      <c r="D72" s="4" t="s">
        <v>80</v>
      </c>
      <c r="E72" s="8">
        <v>0</v>
      </c>
      <c r="F72" s="4" t="s">
        <v>72</v>
      </c>
      <c r="G72" s="9">
        <v>0</v>
      </c>
      <c r="H72" s="22">
        <v>9000</v>
      </c>
      <c r="I72" s="22" t="s">
        <v>80</v>
      </c>
      <c r="J72" s="23">
        <v>4398631.2</v>
      </c>
      <c r="K72" s="4" t="s">
        <v>72</v>
      </c>
      <c r="L72" s="20">
        <v>0</v>
      </c>
      <c r="M72" s="21">
        <v>65</v>
      </c>
      <c r="N72" s="4" t="s">
        <v>72</v>
      </c>
      <c r="O72" s="17" t="s">
        <v>151</v>
      </c>
      <c r="P72" s="17" t="s">
        <v>148</v>
      </c>
      <c r="Q72" s="17" t="s">
        <v>151</v>
      </c>
      <c r="R72" s="11">
        <v>42857</v>
      </c>
      <c r="S72" s="4" t="s">
        <v>144</v>
      </c>
      <c r="T72" s="4">
        <v>2015</v>
      </c>
      <c r="U72" s="18">
        <v>42369</v>
      </c>
      <c r="V72" s="4" t="s">
        <v>72</v>
      </c>
    </row>
    <row r="73" spans="1:22" ht="38.25">
      <c r="A73" s="4">
        <v>2015</v>
      </c>
      <c r="B73" s="4" t="s">
        <v>145</v>
      </c>
      <c r="C73" s="4">
        <v>9000</v>
      </c>
      <c r="D73" s="4" t="s">
        <v>80</v>
      </c>
      <c r="E73" s="8">
        <v>0</v>
      </c>
      <c r="F73" s="4" t="s">
        <v>72</v>
      </c>
      <c r="G73" s="9">
        <v>0</v>
      </c>
      <c r="H73" s="7">
        <v>9100</v>
      </c>
      <c r="I73" s="7" t="s">
        <v>137</v>
      </c>
      <c r="J73" s="10">
        <v>0</v>
      </c>
      <c r="K73" s="4" t="s">
        <v>72</v>
      </c>
      <c r="L73" s="20">
        <v>0</v>
      </c>
      <c r="M73" s="21">
        <v>66</v>
      </c>
      <c r="N73" s="4" t="s">
        <v>72</v>
      </c>
      <c r="O73" s="17" t="s">
        <v>152</v>
      </c>
      <c r="P73" s="17" t="s">
        <v>149</v>
      </c>
      <c r="Q73" s="17" t="s">
        <v>152</v>
      </c>
      <c r="R73" s="11">
        <v>42857</v>
      </c>
      <c r="S73" s="4" t="s">
        <v>144</v>
      </c>
      <c r="T73" s="4">
        <v>2015</v>
      </c>
      <c r="U73" s="18">
        <v>42369</v>
      </c>
      <c r="V73" s="4" t="s">
        <v>72</v>
      </c>
    </row>
    <row r="74" spans="1:22" ht="38.25">
      <c r="A74" s="4">
        <v>2015</v>
      </c>
      <c r="B74" s="4" t="s">
        <v>145</v>
      </c>
      <c r="C74" s="4">
        <v>9000</v>
      </c>
      <c r="D74" s="4" t="s">
        <v>80</v>
      </c>
      <c r="E74" s="8">
        <v>0</v>
      </c>
      <c r="F74" s="4" t="s">
        <v>72</v>
      </c>
      <c r="G74" s="9">
        <v>0</v>
      </c>
      <c r="H74" s="7">
        <v>9200</v>
      </c>
      <c r="I74" s="7" t="s">
        <v>138</v>
      </c>
      <c r="J74" s="10">
        <v>0</v>
      </c>
      <c r="K74" s="4" t="s">
        <v>72</v>
      </c>
      <c r="L74" s="20">
        <v>0</v>
      </c>
      <c r="M74" s="21">
        <v>67</v>
      </c>
      <c r="N74" s="4" t="s">
        <v>72</v>
      </c>
      <c r="O74" s="17" t="s">
        <v>153</v>
      </c>
      <c r="P74" s="17" t="s">
        <v>147</v>
      </c>
      <c r="Q74" s="17" t="s">
        <v>153</v>
      </c>
      <c r="R74" s="11">
        <v>42857</v>
      </c>
      <c r="S74" s="4" t="s">
        <v>144</v>
      </c>
      <c r="T74" s="4">
        <v>2015</v>
      </c>
      <c r="U74" s="18">
        <v>42369</v>
      </c>
      <c r="V74" s="4" t="s">
        <v>72</v>
      </c>
    </row>
    <row r="75" spans="1:22" ht="38.25">
      <c r="A75" s="4">
        <v>2015</v>
      </c>
      <c r="B75" s="4" t="s">
        <v>145</v>
      </c>
      <c r="C75" s="4">
        <v>9000</v>
      </c>
      <c r="D75" s="4" t="s">
        <v>80</v>
      </c>
      <c r="E75" s="8">
        <v>0</v>
      </c>
      <c r="F75" s="4" t="s">
        <v>72</v>
      </c>
      <c r="G75" s="9">
        <v>0</v>
      </c>
      <c r="H75" s="7">
        <v>9300</v>
      </c>
      <c r="I75" s="7" t="s">
        <v>139</v>
      </c>
      <c r="J75" s="10">
        <v>0</v>
      </c>
      <c r="K75" s="4" t="s">
        <v>72</v>
      </c>
      <c r="L75" s="20">
        <v>0</v>
      </c>
      <c r="M75" s="21">
        <v>68</v>
      </c>
      <c r="N75" s="4" t="s">
        <v>72</v>
      </c>
      <c r="O75" s="17" t="s">
        <v>154</v>
      </c>
      <c r="P75" s="17" t="s">
        <v>148</v>
      </c>
      <c r="Q75" s="17" t="s">
        <v>154</v>
      </c>
      <c r="R75" s="11">
        <v>42857</v>
      </c>
      <c r="S75" s="4" t="s">
        <v>144</v>
      </c>
      <c r="T75" s="4">
        <v>2015</v>
      </c>
      <c r="U75" s="18">
        <v>42369</v>
      </c>
      <c r="V75" s="4" t="s">
        <v>72</v>
      </c>
    </row>
    <row r="76" spans="1:22" ht="38.25">
      <c r="A76" s="4">
        <v>2015</v>
      </c>
      <c r="B76" s="4" t="s">
        <v>145</v>
      </c>
      <c r="C76" s="4">
        <v>9000</v>
      </c>
      <c r="D76" s="4" t="s">
        <v>80</v>
      </c>
      <c r="E76" s="8">
        <v>0</v>
      </c>
      <c r="F76" s="4" t="s">
        <v>72</v>
      </c>
      <c r="G76" s="9">
        <v>0</v>
      </c>
      <c r="H76" s="7">
        <v>9400</v>
      </c>
      <c r="I76" s="7" t="s">
        <v>140</v>
      </c>
      <c r="J76" s="10">
        <v>0</v>
      </c>
      <c r="K76" s="4" t="s">
        <v>72</v>
      </c>
      <c r="L76" s="20">
        <v>0</v>
      </c>
      <c r="M76" s="21">
        <v>69</v>
      </c>
      <c r="N76" s="4" t="s">
        <v>72</v>
      </c>
      <c r="O76" s="17" t="s">
        <v>155</v>
      </c>
      <c r="P76" s="17" t="s">
        <v>149</v>
      </c>
      <c r="Q76" s="17" t="s">
        <v>155</v>
      </c>
      <c r="R76" s="11">
        <v>42857</v>
      </c>
      <c r="S76" s="4" t="s">
        <v>144</v>
      </c>
      <c r="T76" s="4">
        <v>2015</v>
      </c>
      <c r="U76" s="18">
        <v>42369</v>
      </c>
      <c r="V76" s="4" t="s">
        <v>72</v>
      </c>
    </row>
    <row r="77" spans="1:22" ht="51">
      <c r="A77" s="4">
        <v>2015</v>
      </c>
      <c r="B77" s="4" t="s">
        <v>145</v>
      </c>
      <c r="C77" s="4">
        <v>9000</v>
      </c>
      <c r="D77" s="4" t="s">
        <v>80</v>
      </c>
      <c r="E77" s="8">
        <v>0</v>
      </c>
      <c r="F77" s="4" t="s">
        <v>72</v>
      </c>
      <c r="G77" s="9">
        <v>0</v>
      </c>
      <c r="H77" s="7">
        <v>9500</v>
      </c>
      <c r="I77" s="7" t="s">
        <v>141</v>
      </c>
      <c r="J77" s="10">
        <v>0</v>
      </c>
      <c r="K77" s="4" t="s">
        <v>72</v>
      </c>
      <c r="L77" s="20">
        <v>0</v>
      </c>
      <c r="M77" s="21">
        <v>70</v>
      </c>
      <c r="N77" s="4" t="s">
        <v>72</v>
      </c>
      <c r="O77" s="17" t="s">
        <v>156</v>
      </c>
      <c r="P77" s="17" t="s">
        <v>147</v>
      </c>
      <c r="Q77" s="17" t="s">
        <v>156</v>
      </c>
      <c r="R77" s="11">
        <v>42857</v>
      </c>
      <c r="S77" s="4" t="s">
        <v>144</v>
      </c>
      <c r="T77" s="4">
        <v>2015</v>
      </c>
      <c r="U77" s="18">
        <v>42369</v>
      </c>
      <c r="V77" s="4" t="s">
        <v>72</v>
      </c>
    </row>
    <row r="78" spans="1:22" ht="38.25">
      <c r="A78" s="4">
        <v>2015</v>
      </c>
      <c r="B78" s="4" t="s">
        <v>145</v>
      </c>
      <c r="C78" s="4">
        <v>9000</v>
      </c>
      <c r="D78" s="4" t="s">
        <v>80</v>
      </c>
      <c r="E78" s="8">
        <v>0</v>
      </c>
      <c r="F78" s="4" t="s">
        <v>72</v>
      </c>
      <c r="G78" s="9">
        <v>0</v>
      </c>
      <c r="H78" s="7">
        <v>9600</v>
      </c>
      <c r="I78" s="7" t="s">
        <v>142</v>
      </c>
      <c r="J78" s="10">
        <v>0</v>
      </c>
      <c r="K78" s="4" t="s">
        <v>72</v>
      </c>
      <c r="L78" s="25">
        <v>0</v>
      </c>
      <c r="M78" s="21">
        <v>71</v>
      </c>
      <c r="N78" s="4" t="s">
        <v>72</v>
      </c>
      <c r="O78" s="17" t="s">
        <v>157</v>
      </c>
      <c r="P78" s="17" t="s">
        <v>148</v>
      </c>
      <c r="Q78" s="17" t="s">
        <v>157</v>
      </c>
      <c r="R78" s="11">
        <v>42857</v>
      </c>
      <c r="S78" s="4" t="s">
        <v>144</v>
      </c>
      <c r="T78" s="4">
        <v>2015</v>
      </c>
      <c r="U78" s="18">
        <v>42369</v>
      </c>
      <c r="V78" s="4" t="s">
        <v>72</v>
      </c>
    </row>
    <row r="79" spans="1:22" ht="38.25">
      <c r="A79" s="21">
        <v>2015</v>
      </c>
      <c r="B79" s="21" t="s">
        <v>145</v>
      </c>
      <c r="C79" s="21">
        <v>9000</v>
      </c>
      <c r="D79" s="21" t="s">
        <v>80</v>
      </c>
      <c r="E79" s="8">
        <v>0</v>
      </c>
      <c r="F79" s="4" t="s">
        <v>72</v>
      </c>
      <c r="G79" s="9">
        <v>0</v>
      </c>
      <c r="H79" s="21">
        <v>9900</v>
      </c>
      <c r="I79" s="21" t="s">
        <v>143</v>
      </c>
      <c r="J79" s="10">
        <v>4398631.2</v>
      </c>
      <c r="K79" s="4" t="s">
        <v>72</v>
      </c>
      <c r="L79" s="25">
        <v>0</v>
      </c>
      <c r="M79" s="21">
        <v>72</v>
      </c>
      <c r="N79" s="4" t="s">
        <v>72</v>
      </c>
      <c r="O79" s="17" t="s">
        <v>158</v>
      </c>
      <c r="P79" s="17" t="s">
        <v>149</v>
      </c>
      <c r="Q79" s="17" t="s">
        <v>158</v>
      </c>
      <c r="R79" s="11">
        <v>42857</v>
      </c>
      <c r="S79" s="4" t="s">
        <v>144</v>
      </c>
      <c r="T79" s="4">
        <v>2015</v>
      </c>
      <c r="U79" s="18">
        <v>42369</v>
      </c>
      <c r="V79" s="4" t="s">
        <v>72</v>
      </c>
    </row>
  </sheetData>
  <sheetProtection/>
  <mergeCells count="1">
    <mergeCell ref="A6:V6"/>
  </mergeCells>
  <hyperlinks>
    <hyperlink ref="O8" r:id="rId1" display="http://www.jacona.gob.mx/w/images/PDF/EstadodeActividades-2015-4tr.xls"/>
    <hyperlink ref="O9" r:id="rId2" display="http://www.jacona.gob.mx/w/images/PDF/EstadodeFlujosdeEfectivo-2015-4tr.xls"/>
    <hyperlink ref="O10" r:id="rId3" display="http://www.jacona.gob.mx/w/images/PDF/EstadodeSituaciónFinanciera-2015-4tr.xls"/>
    <hyperlink ref="O12" r:id="rId4" display="http://www.jacona.gob.mx/w/images/PDF/4.EG-ENTE-PÚBLICO-2015-4tr.xls"/>
    <hyperlink ref="O13:O23" r:id="rId5" display="http://www.jacona.gob.mx/w/images/PDF/.xls"/>
    <hyperlink ref="O11" r:id="rId6" display="http://www.jacona.gob.mx/w/images/PDF/3.EG-ENTE-PUB-CLASIF-ECO-2015-4tr.xls"/>
    <hyperlink ref="O13" r:id="rId7" display="http://www.jacona.gob.mx/w/images/PDF/6.EG.ENTE-PÚBLICO-FUENTE-DE-FINANCIAMIENTO-2015-4tr.xls"/>
    <hyperlink ref="O14" r:id="rId8" display="http://www.jacona.gob.mx/w/images/PDF/a.EG.RAMO-UR-2015-4tr.xls"/>
    <hyperlink ref="O15" r:id="rId9" display="http://www.jacona.gob.mx/w/images/PDF/b.EG.RAMO-CLASIFICACIÓN-ECONOMICA-2015-4tr.xls"/>
    <hyperlink ref="O16" r:id="rId10" display="http://www.jacona.gob.mx/w/images/PDF/c.EG-X-CAP-Y-CLASIFI-ECO-2015-4tr.xls"/>
    <hyperlink ref="O17" r:id="rId11" display="http://www.jacona.gob.mx/w/images/PDF/f.EG.UR-CAPITULO-CONCEPTO-DEL-GASTO-2015-4tr.xls"/>
    <hyperlink ref="O18" r:id="rId12" display="http://www.jacona.gob.mx/w/images/PDF/h.EG.RAMO-UR-PROGRAMA-2015-4tr.xls"/>
    <hyperlink ref="O19" r:id="rId13" display="http://www.jacona.gob.mx/w/images/PDF/i.EG.POR-CAPITULO-2015-4tr.xls"/>
    <hyperlink ref="Q8" r:id="rId14" display="http://www.jacona.gob.mx/w/images/PDF/EstadodeActividades-2015-4tr.xls"/>
    <hyperlink ref="Q9" r:id="rId15" display="http://www.jacona.gob.mx/w/images/PDF/EstadodeFlujosdeEfectivo-2015-4tr.xls"/>
    <hyperlink ref="Q10" r:id="rId16" display="http://www.jacona.gob.mx/w/images/PDF/EstadodeSituaciónFinanciera-2015-4tr.xls"/>
    <hyperlink ref="Q12" r:id="rId17" display="http://www.jacona.gob.mx/w/images/PDF/4.EG-ENTE-PÚBLICO-2015-4tr.xls"/>
    <hyperlink ref="Q13:Q23" r:id="rId18" display="http://www.jacona.gob.mx/w/images/PDF/.xls"/>
    <hyperlink ref="Q11" r:id="rId19" display="http://www.jacona.gob.mx/w/images/PDF/3.EG-ENTE-PUB-CLASIF-ECO-2015-4tr.xls"/>
    <hyperlink ref="Q13" r:id="rId20" display="http://www.jacona.gob.mx/w/images/PDF/6.EG.ENTE-PÚBLICO-FUENTE-DE-FINANCIAMIENTO-2015-4tr.xls"/>
    <hyperlink ref="Q14" r:id="rId21" display="http://www.jacona.gob.mx/w/images/PDF/a.EG.RAMO-UR-2015-4tr.xls"/>
    <hyperlink ref="Q15" r:id="rId22" display="http://www.jacona.gob.mx/w/images/PDF/b.EG.RAMO-CLASIFICACIÓN-ECONOMICA-2015-4tr.xls"/>
    <hyperlink ref="Q16" r:id="rId23" display="http://www.jacona.gob.mx/w/images/PDF/c.EG-X-CAP-Y-CLASIFI-ECO-2015-4tr.xls"/>
    <hyperlink ref="Q17" r:id="rId24" display="http://www.jacona.gob.mx/w/images/PDF/f.EG.UR-CAPITULO-CONCEPTO-DEL-GASTO-2015-4tr.xls"/>
    <hyperlink ref="Q18" r:id="rId25" display="http://www.jacona.gob.mx/w/images/PDF/h.EG.RAMO-UR-PROGRAMA-2015-4tr.xls"/>
    <hyperlink ref="Q19" r:id="rId26" display="http://www.jacona.gob.mx/w/images/PDF/i.EG.POR-CAPITULO-2015-4tr.xls"/>
    <hyperlink ref="P8" r:id="rId27" display="http://www.jacona.gob.mx/w/images/PDF/EstadodeActividades-2015-4tr.xls"/>
    <hyperlink ref="P9" r:id="rId28" display="http://www.jacona.gob.mx/w/images/PDF/EstadodeFlujosdeEfectivo-2015-4tr.xls"/>
    <hyperlink ref="P10" r:id="rId29" display="http://www.jacona.gob.mx/w/images/PDF/EstadodeSituaciónFinanciera-2015-4tr.xls"/>
    <hyperlink ref="O20" r:id="rId30" display="http://www.jacona.gob.mx/w/images/PDF/EstadodeActividades-2015-4tr.xls"/>
    <hyperlink ref="O32" r:id="rId31" display="http://www.jacona.gob.mx/w/images/PDF/EstadodeActividades-2015-4tr.xls"/>
    <hyperlink ref="O44" r:id="rId32" display="http://www.jacona.gob.mx/w/images/PDF/EstadodeActividades-2015-4tr.xls"/>
    <hyperlink ref="O56" r:id="rId33" display="http://www.jacona.gob.mx/w/images/PDF/EstadodeActividades-2015-4tr.xls"/>
    <hyperlink ref="O68" r:id="rId34" display="http://www.jacona.gob.mx/w/images/PDF/EstadodeActividades-2015-4tr.xls"/>
    <hyperlink ref="O21" r:id="rId35" display="http://www.jacona.gob.mx/w/images/PDF/EstadodeFlujosdeEfectivo-2015-4tr.xls"/>
    <hyperlink ref="O33" r:id="rId36" display="http://www.jacona.gob.mx/w/images/PDF/EstadodeFlujosdeEfectivo-2015-4tr.xls"/>
    <hyperlink ref="O45" r:id="rId37" display="http://www.jacona.gob.mx/w/images/PDF/EstadodeFlujosdeEfectivo-2015-4tr.xls"/>
    <hyperlink ref="O57" r:id="rId38" display="http://www.jacona.gob.mx/w/images/PDF/EstadodeFlujosdeEfectivo-2015-4tr.xls"/>
    <hyperlink ref="O69" r:id="rId39" display="http://www.jacona.gob.mx/w/images/PDF/EstadodeFlujosdeEfectivo-2015-4tr.xls"/>
    <hyperlink ref="O22" r:id="rId40" display="http://www.jacona.gob.mx/w/images/PDF/EstadodeSituaciónFinanciera-2015-4tr.xls"/>
    <hyperlink ref="O34" r:id="rId41" display="http://www.jacona.gob.mx/w/images/PDF/EstadodeSituaciónFinanciera-2015-4tr.xls"/>
    <hyperlink ref="O46" r:id="rId42" display="http://www.jacona.gob.mx/w/images/PDF/EstadodeSituaciónFinanciera-2015-4tr.xls"/>
    <hyperlink ref="O58" r:id="rId43" display="http://www.jacona.gob.mx/w/images/PDF/EstadodeSituaciónFinanciera-2015-4tr.xls"/>
    <hyperlink ref="O70" r:id="rId44" display="http://www.jacona.gob.mx/w/images/PDF/EstadodeSituaciónFinanciera-2015-4tr.xls"/>
    <hyperlink ref="O24" r:id="rId45" display="http://www.jacona.gob.mx/w/images/PDF/4.EG-ENTE-PÚBLICO-2015-4tr.xls"/>
    <hyperlink ref="O36" r:id="rId46" display="http://www.jacona.gob.mx/w/images/PDF/4.EG-ENTE-PÚBLICO-2015-4tr.xls"/>
    <hyperlink ref="O48" r:id="rId47" display="http://www.jacona.gob.mx/w/images/PDF/4.EG-ENTE-PÚBLICO-2015-4tr.xls"/>
    <hyperlink ref="O60" r:id="rId48" display="http://www.jacona.gob.mx/w/images/PDF/4.EG-ENTE-PÚBLICO-2015-4tr.xls"/>
    <hyperlink ref="O72" r:id="rId49" display="http://www.jacona.gob.mx/w/images/PDF/4.EG-ENTE-PÚBLICO-2015-4tr.xls"/>
    <hyperlink ref="O25:O31" r:id="rId50" display="http://www.jacona.gob.mx/w/images/PDF/.xls"/>
    <hyperlink ref="O37:O43" r:id="rId51" display="http://www.jacona.gob.mx/w/images/PDF/.xls"/>
    <hyperlink ref="O49:O55" r:id="rId52" display="http://www.jacona.gob.mx/w/images/PDF/.xls"/>
    <hyperlink ref="O61:O67" r:id="rId53" display="http://www.jacona.gob.mx/w/images/PDF/.xls"/>
    <hyperlink ref="O73:O79" r:id="rId54" display="http://www.jacona.gob.mx/w/images/PDF/.xls"/>
    <hyperlink ref="O23" r:id="rId55" display="http://www.jacona.gob.mx/w/images/PDF/3.EG-ENTE-PUB-CLASIF-ECO-2015-4tr.xls"/>
    <hyperlink ref="O35" r:id="rId56" display="http://www.jacona.gob.mx/w/images/PDF/3.EG-ENTE-PUB-CLASIF-ECO-2015-4tr.xls"/>
    <hyperlink ref="O47" r:id="rId57" display="http://www.jacona.gob.mx/w/images/PDF/3.EG-ENTE-PUB-CLASIF-ECO-2015-4tr.xls"/>
    <hyperlink ref="O59" r:id="rId58" display="http://www.jacona.gob.mx/w/images/PDF/3.EG-ENTE-PUB-CLASIF-ECO-2015-4tr.xls"/>
    <hyperlink ref="O71" r:id="rId59" display="http://www.jacona.gob.mx/w/images/PDF/3.EG-ENTE-PUB-CLASIF-ECO-2015-4tr.xls"/>
    <hyperlink ref="O25" r:id="rId60" display="http://www.jacona.gob.mx/w/images/PDF/6.EG.ENTE-PÚBLICO-FUENTE-DE-FINANCIAMIENTO-2015-4tr.xls"/>
    <hyperlink ref="O37" r:id="rId61" display="http://www.jacona.gob.mx/w/images/PDF/6.EG.ENTE-PÚBLICO-FUENTE-DE-FINANCIAMIENTO-2015-4tr.xls"/>
    <hyperlink ref="O49" r:id="rId62" display="http://www.jacona.gob.mx/w/images/PDF/6.EG.ENTE-PÚBLICO-FUENTE-DE-FINANCIAMIENTO-2015-4tr.xls"/>
    <hyperlink ref="O61" r:id="rId63" display="http://www.jacona.gob.mx/w/images/PDF/6.EG.ENTE-PÚBLICO-FUENTE-DE-FINANCIAMIENTO-2015-4tr.xls"/>
    <hyperlink ref="O73" r:id="rId64" display="http://www.jacona.gob.mx/w/images/PDF/6.EG.ENTE-PÚBLICO-FUENTE-DE-FINANCIAMIENTO-2015-4tr.xls"/>
    <hyperlink ref="O26" r:id="rId65" display="http://www.jacona.gob.mx/w/images/PDF/a.EG.RAMO-UR-2015-4tr.xls"/>
    <hyperlink ref="O38" r:id="rId66" display="http://www.jacona.gob.mx/w/images/PDF/a.EG.RAMO-UR-2015-4tr.xls"/>
    <hyperlink ref="O50" r:id="rId67" display="http://www.jacona.gob.mx/w/images/PDF/a.EG.RAMO-UR-2015-4tr.xls"/>
    <hyperlink ref="O62" r:id="rId68" display="http://www.jacona.gob.mx/w/images/PDF/a.EG.RAMO-UR-2015-4tr.xls"/>
    <hyperlink ref="O74" r:id="rId69" display="http://www.jacona.gob.mx/w/images/PDF/a.EG.RAMO-UR-2015-4tr.xls"/>
    <hyperlink ref="O27" r:id="rId70" display="http://www.jacona.gob.mx/w/images/PDF/b.EG.RAMO-CLASIFICACIÓN-ECONOMICA-2015-4tr.xls"/>
    <hyperlink ref="O39" r:id="rId71" display="http://www.jacona.gob.mx/w/images/PDF/b.EG.RAMO-CLASIFICACIÓN-ECONOMICA-2015-4tr.xls"/>
    <hyperlink ref="O51" r:id="rId72" display="http://www.jacona.gob.mx/w/images/PDF/b.EG.RAMO-CLASIFICACIÓN-ECONOMICA-2015-4tr.xls"/>
    <hyperlink ref="O63" r:id="rId73" display="http://www.jacona.gob.mx/w/images/PDF/b.EG.RAMO-CLASIFICACIÓN-ECONOMICA-2015-4tr.xls"/>
    <hyperlink ref="O75" r:id="rId74" display="http://www.jacona.gob.mx/w/images/PDF/b.EG.RAMO-CLASIFICACIÓN-ECONOMICA-2015-4tr.xls"/>
    <hyperlink ref="O28" r:id="rId75" display="http://www.jacona.gob.mx/w/images/PDF/c.EG-X-CAP-Y-CLASIFI-ECO-2015-4tr.xls"/>
    <hyperlink ref="O40" r:id="rId76" display="http://www.jacona.gob.mx/w/images/PDF/c.EG-X-CAP-Y-CLASIFI-ECO-2015-4tr.xls"/>
    <hyperlink ref="O52" r:id="rId77" display="http://www.jacona.gob.mx/w/images/PDF/c.EG-X-CAP-Y-CLASIFI-ECO-2015-4tr.xls"/>
    <hyperlink ref="O64" r:id="rId78" display="http://www.jacona.gob.mx/w/images/PDF/c.EG-X-CAP-Y-CLASIFI-ECO-2015-4tr.xls"/>
    <hyperlink ref="O76" r:id="rId79" display="http://www.jacona.gob.mx/w/images/PDF/c.EG-X-CAP-Y-CLASIFI-ECO-2015-4tr.xls"/>
    <hyperlink ref="O29" r:id="rId80" display="http://www.jacona.gob.mx/w/images/PDF/f.EG.UR-CAPITULO-CONCEPTO-DEL-GASTO-2015-4tr.xls"/>
    <hyperlink ref="O41" r:id="rId81" display="http://www.jacona.gob.mx/w/images/PDF/f.EG.UR-CAPITULO-CONCEPTO-DEL-GASTO-2015-4tr.xls"/>
    <hyperlink ref="O53" r:id="rId82" display="http://www.jacona.gob.mx/w/images/PDF/f.EG.UR-CAPITULO-CONCEPTO-DEL-GASTO-2015-4tr.xls"/>
    <hyperlink ref="O65" r:id="rId83" display="http://www.jacona.gob.mx/w/images/PDF/f.EG.UR-CAPITULO-CONCEPTO-DEL-GASTO-2015-4tr.xls"/>
    <hyperlink ref="O77" r:id="rId84" display="http://www.jacona.gob.mx/w/images/PDF/f.EG.UR-CAPITULO-CONCEPTO-DEL-GASTO-2015-4tr.xls"/>
    <hyperlink ref="O30" r:id="rId85" display="http://www.jacona.gob.mx/w/images/PDF/h.EG.RAMO-UR-PROGRAMA-2015-4tr.xls"/>
    <hyperlink ref="O42" r:id="rId86" display="http://www.jacona.gob.mx/w/images/PDF/h.EG.RAMO-UR-PROGRAMA-2015-4tr.xls"/>
    <hyperlink ref="O54" r:id="rId87" display="http://www.jacona.gob.mx/w/images/PDF/h.EG.RAMO-UR-PROGRAMA-2015-4tr.xls"/>
    <hyperlink ref="O66" r:id="rId88" display="http://www.jacona.gob.mx/w/images/PDF/h.EG.RAMO-UR-PROGRAMA-2015-4tr.xls"/>
    <hyperlink ref="O78" r:id="rId89" display="http://www.jacona.gob.mx/w/images/PDF/h.EG.RAMO-UR-PROGRAMA-2015-4tr.xls"/>
    <hyperlink ref="O31" r:id="rId90" display="http://www.jacona.gob.mx/w/images/PDF/i.EG.POR-CAPITULO-2015-4tr.xls"/>
    <hyperlink ref="O43" r:id="rId91" display="http://www.jacona.gob.mx/w/images/PDF/i.EG.POR-CAPITULO-2015-4tr.xls"/>
    <hyperlink ref="O55" r:id="rId92" display="http://www.jacona.gob.mx/w/images/PDF/i.EG.POR-CAPITULO-2015-4tr.xls"/>
    <hyperlink ref="O67" r:id="rId93" display="http://www.jacona.gob.mx/w/images/PDF/i.EG.POR-CAPITULO-2015-4tr.xls"/>
    <hyperlink ref="O79" r:id="rId94" display="http://www.jacona.gob.mx/w/images/PDF/i.EG.POR-CAPITULO-2015-4tr.xls"/>
    <hyperlink ref="P11" r:id="rId95" display="http://www.jacona.gob.mx/w/images/PDF/EstadodeActividades-2015-4tr.xls"/>
    <hyperlink ref="P14" r:id="rId96" display="http://www.jacona.gob.mx/w/images/PDF/EstadodeActividades-2015-4tr.xls"/>
    <hyperlink ref="P17" r:id="rId97" display="http://www.jacona.gob.mx/w/images/PDF/EstadodeActividades-2015-4tr.xls"/>
    <hyperlink ref="P20" r:id="rId98" display="http://www.jacona.gob.mx/w/images/PDF/EstadodeActividades-2015-4tr.xls"/>
    <hyperlink ref="P23" r:id="rId99" display="http://www.jacona.gob.mx/w/images/PDF/EstadodeActividades-2015-4tr.xls"/>
    <hyperlink ref="P26" r:id="rId100" display="http://www.jacona.gob.mx/w/images/PDF/EstadodeActividades-2015-4tr.xls"/>
    <hyperlink ref="P29" r:id="rId101" display="http://www.jacona.gob.mx/w/images/PDF/EstadodeActividades-2015-4tr.xls"/>
    <hyperlink ref="P32" r:id="rId102" display="http://www.jacona.gob.mx/w/images/PDF/EstadodeActividades-2015-4tr.xls"/>
    <hyperlink ref="P35" r:id="rId103" display="http://www.jacona.gob.mx/w/images/PDF/EstadodeActividades-2015-4tr.xls"/>
    <hyperlink ref="P38" r:id="rId104" display="http://www.jacona.gob.mx/w/images/PDF/EstadodeActividades-2015-4tr.xls"/>
    <hyperlink ref="P41" r:id="rId105" display="http://www.jacona.gob.mx/w/images/PDF/EstadodeActividades-2015-4tr.xls"/>
    <hyperlink ref="P44" r:id="rId106" display="http://www.jacona.gob.mx/w/images/PDF/EstadodeActividades-2015-4tr.xls"/>
    <hyperlink ref="P47" r:id="rId107" display="http://www.jacona.gob.mx/w/images/PDF/EstadodeActividades-2015-4tr.xls"/>
    <hyperlink ref="P50" r:id="rId108" display="http://www.jacona.gob.mx/w/images/PDF/EstadodeActividades-2015-4tr.xls"/>
    <hyperlink ref="P53" r:id="rId109" display="http://www.jacona.gob.mx/w/images/PDF/EstadodeActividades-2015-4tr.xls"/>
    <hyperlink ref="P56" r:id="rId110" display="http://www.jacona.gob.mx/w/images/PDF/EstadodeActividades-2015-4tr.xls"/>
    <hyperlink ref="P59" r:id="rId111" display="http://www.jacona.gob.mx/w/images/PDF/EstadodeActividades-2015-4tr.xls"/>
    <hyperlink ref="P62" r:id="rId112" display="http://www.jacona.gob.mx/w/images/PDF/EstadodeActividades-2015-4tr.xls"/>
    <hyperlink ref="P65" r:id="rId113" display="http://www.jacona.gob.mx/w/images/PDF/EstadodeActividades-2015-4tr.xls"/>
    <hyperlink ref="P68" r:id="rId114" display="http://www.jacona.gob.mx/w/images/PDF/EstadodeActividades-2015-4tr.xls"/>
    <hyperlink ref="P71" r:id="rId115" display="http://www.jacona.gob.mx/w/images/PDF/EstadodeActividades-2015-4tr.xls"/>
    <hyperlink ref="P74" r:id="rId116" display="http://www.jacona.gob.mx/w/images/PDF/EstadodeActividades-2015-4tr.xls"/>
    <hyperlink ref="P77" r:id="rId117" display="http://www.jacona.gob.mx/w/images/PDF/EstadodeActividades-2015-4tr.xls"/>
    <hyperlink ref="P12" r:id="rId118" display="http://www.jacona.gob.mx/w/images/PDF/EstadodeFlujosdeEfectivo-2015-4tr.xls"/>
    <hyperlink ref="P15" r:id="rId119" display="http://www.jacona.gob.mx/w/images/PDF/EstadodeFlujosdeEfectivo-2015-4tr.xls"/>
    <hyperlink ref="P18" r:id="rId120" display="http://www.jacona.gob.mx/w/images/PDF/EstadodeFlujosdeEfectivo-2015-4tr.xls"/>
    <hyperlink ref="P21" r:id="rId121" display="http://www.jacona.gob.mx/w/images/PDF/EstadodeFlujosdeEfectivo-2015-4tr.xls"/>
    <hyperlink ref="P24" r:id="rId122" display="http://www.jacona.gob.mx/w/images/PDF/EstadodeFlujosdeEfectivo-2015-4tr.xls"/>
    <hyperlink ref="P27" r:id="rId123" display="http://www.jacona.gob.mx/w/images/PDF/EstadodeFlujosdeEfectivo-2015-4tr.xls"/>
    <hyperlink ref="P30" r:id="rId124" display="http://www.jacona.gob.mx/w/images/PDF/EstadodeFlujosdeEfectivo-2015-4tr.xls"/>
    <hyperlink ref="P33" r:id="rId125" display="http://www.jacona.gob.mx/w/images/PDF/EstadodeFlujosdeEfectivo-2015-4tr.xls"/>
    <hyperlink ref="P36" r:id="rId126" display="http://www.jacona.gob.mx/w/images/PDF/EstadodeFlujosdeEfectivo-2015-4tr.xls"/>
    <hyperlink ref="P39" r:id="rId127" display="http://www.jacona.gob.mx/w/images/PDF/EstadodeFlujosdeEfectivo-2015-4tr.xls"/>
    <hyperlink ref="P42" r:id="rId128" display="http://www.jacona.gob.mx/w/images/PDF/EstadodeFlujosdeEfectivo-2015-4tr.xls"/>
    <hyperlink ref="P45" r:id="rId129" display="http://www.jacona.gob.mx/w/images/PDF/EstadodeFlujosdeEfectivo-2015-4tr.xls"/>
    <hyperlink ref="P48" r:id="rId130" display="http://www.jacona.gob.mx/w/images/PDF/EstadodeFlujosdeEfectivo-2015-4tr.xls"/>
    <hyperlink ref="P51" r:id="rId131" display="http://www.jacona.gob.mx/w/images/PDF/EstadodeFlujosdeEfectivo-2015-4tr.xls"/>
    <hyperlink ref="P54" r:id="rId132" display="http://www.jacona.gob.mx/w/images/PDF/EstadodeFlujosdeEfectivo-2015-4tr.xls"/>
    <hyperlink ref="P57" r:id="rId133" display="http://www.jacona.gob.mx/w/images/PDF/EstadodeFlujosdeEfectivo-2015-4tr.xls"/>
    <hyperlink ref="P60" r:id="rId134" display="http://www.jacona.gob.mx/w/images/PDF/EstadodeFlujosdeEfectivo-2015-4tr.xls"/>
    <hyperlink ref="P63" r:id="rId135" display="http://www.jacona.gob.mx/w/images/PDF/EstadodeFlujosdeEfectivo-2015-4tr.xls"/>
    <hyperlink ref="P66" r:id="rId136" display="http://www.jacona.gob.mx/w/images/PDF/EstadodeFlujosdeEfectivo-2015-4tr.xls"/>
    <hyperlink ref="P69" r:id="rId137" display="http://www.jacona.gob.mx/w/images/PDF/EstadodeFlujosdeEfectivo-2015-4tr.xls"/>
    <hyperlink ref="P72" r:id="rId138" display="http://www.jacona.gob.mx/w/images/PDF/EstadodeFlujosdeEfectivo-2015-4tr.xls"/>
    <hyperlink ref="P75" r:id="rId139" display="http://www.jacona.gob.mx/w/images/PDF/EstadodeFlujosdeEfectivo-2015-4tr.xls"/>
    <hyperlink ref="P78" r:id="rId140" display="http://www.jacona.gob.mx/w/images/PDF/EstadodeFlujosdeEfectivo-2015-4tr.xls"/>
    <hyperlink ref="P13" r:id="rId141" display="http://www.jacona.gob.mx/w/images/PDF/EstadodeSituaciónFinanciera-2015-4tr.xls"/>
    <hyperlink ref="P16" r:id="rId142" display="http://www.jacona.gob.mx/w/images/PDF/EstadodeSituaciónFinanciera-2015-4tr.xls"/>
    <hyperlink ref="P19" r:id="rId143" display="http://www.jacona.gob.mx/w/images/PDF/EstadodeSituaciónFinanciera-2015-4tr.xls"/>
    <hyperlink ref="P22" r:id="rId144" display="http://www.jacona.gob.mx/w/images/PDF/EstadodeSituaciónFinanciera-2015-4tr.xls"/>
    <hyperlink ref="P25" r:id="rId145" display="http://www.jacona.gob.mx/w/images/PDF/EstadodeSituaciónFinanciera-2015-4tr.xls"/>
    <hyperlink ref="P28" r:id="rId146" display="http://www.jacona.gob.mx/w/images/PDF/EstadodeSituaciónFinanciera-2015-4tr.xls"/>
    <hyperlink ref="P31" r:id="rId147" display="http://www.jacona.gob.mx/w/images/PDF/EstadodeSituaciónFinanciera-2015-4tr.xls"/>
    <hyperlink ref="P34" r:id="rId148" display="http://www.jacona.gob.mx/w/images/PDF/EstadodeSituaciónFinanciera-2015-4tr.xls"/>
    <hyperlink ref="P37" r:id="rId149" display="http://www.jacona.gob.mx/w/images/PDF/EstadodeSituaciónFinanciera-2015-4tr.xls"/>
    <hyperlink ref="P40" r:id="rId150" display="http://www.jacona.gob.mx/w/images/PDF/EstadodeSituaciónFinanciera-2015-4tr.xls"/>
    <hyperlink ref="P43" r:id="rId151" display="http://www.jacona.gob.mx/w/images/PDF/EstadodeSituaciónFinanciera-2015-4tr.xls"/>
    <hyperlink ref="P46" r:id="rId152" display="http://www.jacona.gob.mx/w/images/PDF/EstadodeSituaciónFinanciera-2015-4tr.xls"/>
    <hyperlink ref="P49" r:id="rId153" display="http://www.jacona.gob.mx/w/images/PDF/EstadodeSituaciónFinanciera-2015-4tr.xls"/>
    <hyperlink ref="P52" r:id="rId154" display="http://www.jacona.gob.mx/w/images/PDF/EstadodeSituaciónFinanciera-2015-4tr.xls"/>
    <hyperlink ref="P55" r:id="rId155" display="http://www.jacona.gob.mx/w/images/PDF/EstadodeSituaciónFinanciera-2015-4tr.xls"/>
    <hyperlink ref="P58" r:id="rId156" display="http://www.jacona.gob.mx/w/images/PDF/EstadodeSituaciónFinanciera-2015-4tr.xls"/>
    <hyperlink ref="P61" r:id="rId157" display="http://www.jacona.gob.mx/w/images/PDF/EstadodeSituaciónFinanciera-2015-4tr.xls"/>
    <hyperlink ref="P64" r:id="rId158" display="http://www.jacona.gob.mx/w/images/PDF/EstadodeSituaciónFinanciera-2015-4tr.xls"/>
    <hyperlink ref="P67" r:id="rId159" display="http://www.jacona.gob.mx/w/images/PDF/EstadodeSituaciónFinanciera-2015-4tr.xls"/>
    <hyperlink ref="P70" r:id="rId160" display="http://www.jacona.gob.mx/w/images/PDF/EstadodeSituaciónFinanciera-2015-4tr.xls"/>
    <hyperlink ref="P73" r:id="rId161" display="http://www.jacona.gob.mx/w/images/PDF/EstadodeSituaciónFinanciera-2015-4tr.xls"/>
    <hyperlink ref="P76" r:id="rId162" display="http://www.jacona.gob.mx/w/images/PDF/EstadodeSituaciónFinanciera-2015-4tr.xls"/>
    <hyperlink ref="P79" r:id="rId163" display="http://www.jacona.gob.mx/w/images/PDF/EstadodeSituaciónFinanciera-2015-4tr.xls"/>
    <hyperlink ref="Q20" r:id="rId164" display="http://www.jacona.gob.mx/w/images/PDF/EstadodeActividades-2015-4tr.xls"/>
    <hyperlink ref="Q32" r:id="rId165" display="http://www.jacona.gob.mx/w/images/PDF/EstadodeActividades-2015-4tr.xls"/>
    <hyperlink ref="Q44" r:id="rId166" display="http://www.jacona.gob.mx/w/images/PDF/EstadodeActividades-2015-4tr.xls"/>
    <hyperlink ref="Q56" r:id="rId167" display="http://www.jacona.gob.mx/w/images/PDF/EstadodeActividades-2015-4tr.xls"/>
    <hyperlink ref="Q68" r:id="rId168" display="http://www.jacona.gob.mx/w/images/PDF/EstadodeActividades-2015-4tr.xls"/>
    <hyperlink ref="Q21" r:id="rId169" display="http://www.jacona.gob.mx/w/images/PDF/EstadodeFlujosdeEfectivo-2015-4tr.xls"/>
    <hyperlink ref="Q33" r:id="rId170" display="http://www.jacona.gob.mx/w/images/PDF/EstadodeFlujosdeEfectivo-2015-4tr.xls"/>
    <hyperlink ref="Q45" r:id="rId171" display="http://www.jacona.gob.mx/w/images/PDF/EstadodeFlujosdeEfectivo-2015-4tr.xls"/>
    <hyperlink ref="Q57" r:id="rId172" display="http://www.jacona.gob.mx/w/images/PDF/EstadodeFlujosdeEfectivo-2015-4tr.xls"/>
    <hyperlink ref="Q69" r:id="rId173" display="http://www.jacona.gob.mx/w/images/PDF/EstadodeFlujosdeEfectivo-2015-4tr.xls"/>
    <hyperlink ref="Q22" r:id="rId174" display="http://www.jacona.gob.mx/w/images/PDF/EstadodeSituaciónFinanciera-2015-4tr.xls"/>
    <hyperlink ref="Q34" r:id="rId175" display="http://www.jacona.gob.mx/w/images/PDF/EstadodeSituaciónFinanciera-2015-4tr.xls"/>
    <hyperlink ref="Q46" r:id="rId176" display="http://www.jacona.gob.mx/w/images/PDF/EstadodeSituaciónFinanciera-2015-4tr.xls"/>
    <hyperlink ref="Q58" r:id="rId177" display="http://www.jacona.gob.mx/w/images/PDF/EstadodeSituaciónFinanciera-2015-4tr.xls"/>
    <hyperlink ref="Q70" r:id="rId178" display="http://www.jacona.gob.mx/w/images/PDF/EstadodeSituaciónFinanciera-2015-4tr.xls"/>
    <hyperlink ref="Q24" r:id="rId179" display="http://www.jacona.gob.mx/w/images/PDF/4.EG-ENTE-PÚBLICO-2015-4tr.xls"/>
    <hyperlink ref="Q36" r:id="rId180" display="http://www.jacona.gob.mx/w/images/PDF/4.EG-ENTE-PÚBLICO-2015-4tr.xls"/>
    <hyperlink ref="Q48" r:id="rId181" display="http://www.jacona.gob.mx/w/images/PDF/4.EG-ENTE-PÚBLICO-2015-4tr.xls"/>
    <hyperlink ref="Q60" r:id="rId182" display="http://www.jacona.gob.mx/w/images/PDF/4.EG-ENTE-PÚBLICO-2015-4tr.xls"/>
    <hyperlink ref="Q72" r:id="rId183" display="http://www.jacona.gob.mx/w/images/PDF/4.EG-ENTE-PÚBLICO-2015-4tr.xls"/>
    <hyperlink ref="Q25:Q31" r:id="rId184" display="http://www.jacona.gob.mx/w/images/PDF/.xls"/>
    <hyperlink ref="Q37:Q43" r:id="rId185" display="http://www.jacona.gob.mx/w/images/PDF/.xls"/>
    <hyperlink ref="Q49:Q55" r:id="rId186" display="http://www.jacona.gob.mx/w/images/PDF/.xls"/>
    <hyperlink ref="Q61:Q67" r:id="rId187" display="http://www.jacona.gob.mx/w/images/PDF/.xls"/>
    <hyperlink ref="Q73:Q79" r:id="rId188" display="http://www.jacona.gob.mx/w/images/PDF/.xls"/>
    <hyperlink ref="Q23" r:id="rId189" display="http://www.jacona.gob.mx/w/images/PDF/3.EG-ENTE-PUB-CLASIF-ECO-2015-4tr.xls"/>
    <hyperlink ref="Q35" r:id="rId190" display="http://www.jacona.gob.mx/w/images/PDF/3.EG-ENTE-PUB-CLASIF-ECO-2015-4tr.xls"/>
    <hyperlink ref="Q47" r:id="rId191" display="http://www.jacona.gob.mx/w/images/PDF/3.EG-ENTE-PUB-CLASIF-ECO-2015-4tr.xls"/>
    <hyperlink ref="Q59" r:id="rId192" display="http://www.jacona.gob.mx/w/images/PDF/3.EG-ENTE-PUB-CLASIF-ECO-2015-4tr.xls"/>
    <hyperlink ref="Q71" r:id="rId193" display="http://www.jacona.gob.mx/w/images/PDF/3.EG-ENTE-PUB-CLASIF-ECO-2015-4tr.xls"/>
    <hyperlink ref="Q25" r:id="rId194" display="http://www.jacona.gob.mx/w/images/PDF/6.EG.ENTE-PÚBLICO-FUENTE-DE-FINANCIAMIENTO-2015-4tr.xls"/>
    <hyperlink ref="Q37" r:id="rId195" display="http://www.jacona.gob.mx/w/images/PDF/6.EG.ENTE-PÚBLICO-FUENTE-DE-FINANCIAMIENTO-2015-4tr.xls"/>
    <hyperlink ref="Q49" r:id="rId196" display="http://www.jacona.gob.mx/w/images/PDF/6.EG.ENTE-PÚBLICO-FUENTE-DE-FINANCIAMIENTO-2015-4tr.xls"/>
    <hyperlink ref="Q61" r:id="rId197" display="http://www.jacona.gob.mx/w/images/PDF/6.EG.ENTE-PÚBLICO-FUENTE-DE-FINANCIAMIENTO-2015-4tr.xls"/>
    <hyperlink ref="Q73" r:id="rId198" display="http://www.jacona.gob.mx/w/images/PDF/6.EG.ENTE-PÚBLICO-FUENTE-DE-FINANCIAMIENTO-2015-4tr.xls"/>
    <hyperlink ref="Q26" r:id="rId199" display="http://www.jacona.gob.mx/w/images/PDF/a.EG.RAMO-UR-2015-4tr.xls"/>
    <hyperlink ref="Q38" r:id="rId200" display="http://www.jacona.gob.mx/w/images/PDF/a.EG.RAMO-UR-2015-4tr.xls"/>
    <hyperlink ref="Q50" r:id="rId201" display="http://www.jacona.gob.mx/w/images/PDF/a.EG.RAMO-UR-2015-4tr.xls"/>
    <hyperlink ref="Q62" r:id="rId202" display="http://www.jacona.gob.mx/w/images/PDF/a.EG.RAMO-UR-2015-4tr.xls"/>
    <hyperlink ref="Q74" r:id="rId203" display="http://www.jacona.gob.mx/w/images/PDF/a.EG.RAMO-UR-2015-4tr.xls"/>
    <hyperlink ref="Q27" r:id="rId204" display="http://www.jacona.gob.mx/w/images/PDF/b.EG.RAMO-CLASIFICACIÓN-ECONOMICA-2015-4tr.xls"/>
    <hyperlink ref="Q39" r:id="rId205" display="http://www.jacona.gob.mx/w/images/PDF/b.EG.RAMO-CLASIFICACIÓN-ECONOMICA-2015-4tr.xls"/>
    <hyperlink ref="Q51" r:id="rId206" display="http://www.jacona.gob.mx/w/images/PDF/b.EG.RAMO-CLASIFICACIÓN-ECONOMICA-2015-4tr.xls"/>
    <hyperlink ref="Q63" r:id="rId207" display="http://www.jacona.gob.mx/w/images/PDF/b.EG.RAMO-CLASIFICACIÓN-ECONOMICA-2015-4tr.xls"/>
    <hyperlink ref="Q75" r:id="rId208" display="http://www.jacona.gob.mx/w/images/PDF/b.EG.RAMO-CLASIFICACIÓN-ECONOMICA-2015-4tr.xls"/>
    <hyperlink ref="Q28" r:id="rId209" display="http://www.jacona.gob.mx/w/images/PDF/c.EG-X-CAP-Y-CLASIFI-ECO-2015-4tr.xls"/>
    <hyperlink ref="Q40" r:id="rId210" display="http://www.jacona.gob.mx/w/images/PDF/c.EG-X-CAP-Y-CLASIFI-ECO-2015-4tr.xls"/>
    <hyperlink ref="Q52" r:id="rId211" display="http://www.jacona.gob.mx/w/images/PDF/c.EG-X-CAP-Y-CLASIFI-ECO-2015-4tr.xls"/>
    <hyperlink ref="Q64" r:id="rId212" display="http://www.jacona.gob.mx/w/images/PDF/c.EG-X-CAP-Y-CLASIFI-ECO-2015-4tr.xls"/>
    <hyperlink ref="Q76" r:id="rId213" display="http://www.jacona.gob.mx/w/images/PDF/c.EG-X-CAP-Y-CLASIFI-ECO-2015-4tr.xls"/>
    <hyperlink ref="Q29" r:id="rId214" display="http://www.jacona.gob.mx/w/images/PDF/f.EG.UR-CAPITULO-CONCEPTO-DEL-GASTO-2015-4tr.xls"/>
    <hyperlink ref="Q41" r:id="rId215" display="http://www.jacona.gob.mx/w/images/PDF/f.EG.UR-CAPITULO-CONCEPTO-DEL-GASTO-2015-4tr.xls"/>
    <hyperlink ref="Q53" r:id="rId216" display="http://www.jacona.gob.mx/w/images/PDF/f.EG.UR-CAPITULO-CONCEPTO-DEL-GASTO-2015-4tr.xls"/>
    <hyperlink ref="Q65" r:id="rId217" display="http://www.jacona.gob.mx/w/images/PDF/f.EG.UR-CAPITULO-CONCEPTO-DEL-GASTO-2015-4tr.xls"/>
    <hyperlink ref="Q77" r:id="rId218" display="http://www.jacona.gob.mx/w/images/PDF/f.EG.UR-CAPITULO-CONCEPTO-DEL-GASTO-2015-4tr.xls"/>
    <hyperlink ref="Q30" r:id="rId219" display="http://www.jacona.gob.mx/w/images/PDF/h.EG.RAMO-UR-PROGRAMA-2015-4tr.xls"/>
    <hyperlink ref="Q42" r:id="rId220" display="http://www.jacona.gob.mx/w/images/PDF/h.EG.RAMO-UR-PROGRAMA-2015-4tr.xls"/>
    <hyperlink ref="Q54" r:id="rId221" display="http://www.jacona.gob.mx/w/images/PDF/h.EG.RAMO-UR-PROGRAMA-2015-4tr.xls"/>
    <hyperlink ref="Q66" r:id="rId222" display="http://www.jacona.gob.mx/w/images/PDF/h.EG.RAMO-UR-PROGRAMA-2015-4tr.xls"/>
    <hyperlink ref="Q78" r:id="rId223" display="http://www.jacona.gob.mx/w/images/PDF/h.EG.RAMO-UR-PROGRAMA-2015-4tr.xls"/>
    <hyperlink ref="Q31" r:id="rId224" display="http://www.jacona.gob.mx/w/images/PDF/i.EG.POR-CAPITULO-2015-4tr.xls"/>
    <hyperlink ref="Q43" r:id="rId225" display="http://www.jacona.gob.mx/w/images/PDF/i.EG.POR-CAPITULO-2015-4tr.xls"/>
    <hyperlink ref="Q55" r:id="rId226" display="http://www.jacona.gob.mx/w/images/PDF/i.EG.POR-CAPITULO-2015-4tr.xls"/>
    <hyperlink ref="Q67" r:id="rId227" display="http://www.jacona.gob.mx/w/images/PDF/i.EG.POR-CAPITULO-2015-4tr.xls"/>
    <hyperlink ref="Q79" r:id="rId228" display="http://www.jacona.gob.mx/w/images/PDF/i.EG.POR-CAPITULO-2015-4tr.xls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0" r:id="rId22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3">
      <selection activeCell="C4" sqref="C4:D4"/>
    </sheetView>
  </sheetViews>
  <sheetFormatPr defaultColWidth="9.140625" defaultRowHeight="12.75"/>
  <cols>
    <col min="1" max="1" width="3.00390625" style="0" customWidth="1"/>
    <col min="2" max="2" width="21.140625" style="0" customWidth="1"/>
    <col min="3" max="3" width="78.140625" style="0" customWidth="1"/>
    <col min="4" max="4" width="37.7109375" style="0" customWidth="1"/>
    <col min="5" max="5" width="41.00390625" style="0" customWidth="1"/>
    <col min="6" max="6" width="36.28125" style="0" customWidth="1"/>
  </cols>
  <sheetData>
    <row r="1" spans="2:6" ht="12.75" hidden="1">
      <c r="B1" t="s">
        <v>6</v>
      </c>
      <c r="C1" t="s">
        <v>7</v>
      </c>
      <c r="D1" t="s">
        <v>8</v>
      </c>
      <c r="E1" t="s">
        <v>8</v>
      </c>
      <c r="F1" t="s">
        <v>8</v>
      </c>
    </row>
    <row r="2" spans="2:6" ht="12.75" hidden="1">
      <c r="B2" t="s">
        <v>51</v>
      </c>
      <c r="C2" t="s">
        <v>52</v>
      </c>
      <c r="D2" t="s">
        <v>53</v>
      </c>
      <c r="E2" t="s">
        <v>54</v>
      </c>
      <c r="F2" t="s">
        <v>55</v>
      </c>
    </row>
    <row r="3" spans="1:6" ht="15">
      <c r="A3" s="15" t="s">
        <v>56</v>
      </c>
      <c r="B3" s="15" t="s">
        <v>57</v>
      </c>
      <c r="C3" s="15" t="s">
        <v>58</v>
      </c>
      <c r="D3" s="15" t="s">
        <v>59</v>
      </c>
      <c r="E3" s="15" t="s">
        <v>60</v>
      </c>
      <c r="F3" s="15" t="s">
        <v>61</v>
      </c>
    </row>
    <row r="4" spans="1:6" ht="15.75">
      <c r="A4" s="21">
        <v>1</v>
      </c>
      <c r="B4" s="7">
        <v>1000</v>
      </c>
      <c r="C4" s="28" t="s">
        <v>146</v>
      </c>
      <c r="D4" s="10">
        <v>92142877.42999999</v>
      </c>
      <c r="E4" s="16"/>
      <c r="F4" s="20">
        <v>81482940.53</v>
      </c>
    </row>
    <row r="5" spans="1:6" ht="15.75">
      <c r="A5" s="21">
        <v>2</v>
      </c>
      <c r="B5" s="7">
        <v>1100</v>
      </c>
      <c r="C5" s="6" t="s">
        <v>81</v>
      </c>
      <c r="D5" s="10">
        <v>60730586.43000001</v>
      </c>
      <c r="E5" s="16" t="s">
        <v>72</v>
      </c>
      <c r="F5" s="10">
        <v>57296943.85</v>
      </c>
    </row>
    <row r="6" spans="1:6" ht="15.75">
      <c r="A6" s="21">
        <v>3</v>
      </c>
      <c r="B6" s="7">
        <v>1200</v>
      </c>
      <c r="C6" s="6" t="s">
        <v>82</v>
      </c>
      <c r="D6" s="10">
        <v>3917756.3000000003</v>
      </c>
      <c r="E6" s="16" t="s">
        <v>72</v>
      </c>
      <c r="F6" s="10">
        <v>3414329.12</v>
      </c>
    </row>
    <row r="7" spans="1:6" ht="15.75">
      <c r="A7" s="21">
        <v>4</v>
      </c>
      <c r="B7" s="7">
        <v>1300</v>
      </c>
      <c r="C7" s="6" t="s">
        <v>83</v>
      </c>
      <c r="D7" s="10">
        <v>12118797</v>
      </c>
      <c r="E7" s="16" t="s">
        <v>72</v>
      </c>
      <c r="F7" s="10">
        <v>8471328.3</v>
      </c>
    </row>
    <row r="8" spans="1:6" ht="15.75">
      <c r="A8" s="21">
        <v>5</v>
      </c>
      <c r="B8" s="7">
        <v>1400</v>
      </c>
      <c r="C8" s="6" t="s">
        <v>84</v>
      </c>
      <c r="D8" s="10">
        <v>5595070.77</v>
      </c>
      <c r="E8" s="16" t="s">
        <v>72</v>
      </c>
      <c r="F8" s="10">
        <v>1990025</v>
      </c>
    </row>
    <row r="9" spans="1:6" ht="15.75">
      <c r="A9" s="21">
        <v>6</v>
      </c>
      <c r="B9" s="7">
        <v>1500</v>
      </c>
      <c r="C9" s="6" t="s">
        <v>85</v>
      </c>
      <c r="D9" s="10">
        <v>0</v>
      </c>
      <c r="E9" s="16" t="s">
        <v>72</v>
      </c>
      <c r="F9" s="10">
        <v>94199.25</v>
      </c>
    </row>
    <row r="10" spans="1:6" ht="15.75">
      <c r="A10" s="21">
        <v>7</v>
      </c>
      <c r="B10" s="7">
        <v>1600</v>
      </c>
      <c r="C10" s="6" t="s">
        <v>86</v>
      </c>
      <c r="D10" s="13">
        <v>1536362.2699999998</v>
      </c>
      <c r="E10" s="16" t="s">
        <v>72</v>
      </c>
      <c r="F10" s="10">
        <v>1739157.01</v>
      </c>
    </row>
    <row r="11" spans="1:6" ht="15.75">
      <c r="A11" s="21">
        <v>8</v>
      </c>
      <c r="B11" s="7">
        <v>1700</v>
      </c>
      <c r="C11" s="16" t="s">
        <v>72</v>
      </c>
      <c r="D11" s="10">
        <v>8244304.659999999</v>
      </c>
      <c r="E11" s="16" t="s">
        <v>72</v>
      </c>
      <c r="F11" s="10">
        <v>8476958</v>
      </c>
    </row>
    <row r="12" spans="1:6" ht="15.75">
      <c r="A12" s="21">
        <v>9</v>
      </c>
      <c r="B12" s="7">
        <v>2000</v>
      </c>
      <c r="C12" s="6" t="s">
        <v>73</v>
      </c>
      <c r="D12" s="10">
        <v>14667147.379999999</v>
      </c>
      <c r="E12" s="16" t="s">
        <v>72</v>
      </c>
      <c r="F12" s="10">
        <v>18488057.82</v>
      </c>
    </row>
    <row r="13" spans="1:6" ht="15.75">
      <c r="A13" s="21">
        <v>10</v>
      </c>
      <c r="B13" s="7">
        <v>2100</v>
      </c>
      <c r="C13" s="6" t="s">
        <v>88</v>
      </c>
      <c r="D13" s="10">
        <v>1589219.75</v>
      </c>
      <c r="E13" s="16" t="s">
        <v>72</v>
      </c>
      <c r="F13" s="10">
        <v>1388660.2000000002</v>
      </c>
    </row>
    <row r="14" spans="1:6" ht="15.75">
      <c r="A14" s="21">
        <v>11</v>
      </c>
      <c r="B14" s="7">
        <v>2200</v>
      </c>
      <c r="C14" s="6" t="s">
        <v>89</v>
      </c>
      <c r="D14" s="10">
        <v>1068682.8800000001</v>
      </c>
      <c r="E14" s="16" t="s">
        <v>72</v>
      </c>
      <c r="F14" s="10">
        <v>1014355.54</v>
      </c>
    </row>
    <row r="15" spans="1:6" ht="15.75">
      <c r="A15" s="21">
        <v>12</v>
      </c>
      <c r="B15" s="7">
        <v>2300</v>
      </c>
      <c r="C15" s="6" t="s">
        <v>90</v>
      </c>
      <c r="D15" s="10">
        <v>1318822.42</v>
      </c>
      <c r="E15" s="16" t="s">
        <v>72</v>
      </c>
      <c r="F15" s="10">
        <v>672646.09</v>
      </c>
    </row>
    <row r="16" spans="1:6" ht="15.75">
      <c r="A16" s="21">
        <v>13</v>
      </c>
      <c r="B16" s="7">
        <v>2400</v>
      </c>
      <c r="C16" s="6" t="s">
        <v>91</v>
      </c>
      <c r="D16" s="10">
        <v>606492.56</v>
      </c>
      <c r="E16" s="16" t="s">
        <v>72</v>
      </c>
      <c r="F16" s="10">
        <v>687360.8200000002</v>
      </c>
    </row>
    <row r="17" spans="1:6" ht="15.75">
      <c r="A17" s="21">
        <v>14</v>
      </c>
      <c r="B17" s="7">
        <v>2500</v>
      </c>
      <c r="C17" s="6" t="s">
        <v>92</v>
      </c>
      <c r="D17" s="10">
        <v>541553.02</v>
      </c>
      <c r="E17" s="16" t="s">
        <v>72</v>
      </c>
      <c r="F17" s="10">
        <v>78970.56</v>
      </c>
    </row>
    <row r="18" spans="1:6" ht="15.75">
      <c r="A18" s="21">
        <v>15</v>
      </c>
      <c r="B18" s="7">
        <v>2600</v>
      </c>
      <c r="C18" s="6" t="s">
        <v>93</v>
      </c>
      <c r="D18" s="10">
        <v>8505478.02</v>
      </c>
      <c r="E18" s="16" t="s">
        <v>72</v>
      </c>
      <c r="F18" s="10">
        <v>10430171.41</v>
      </c>
    </row>
    <row r="19" spans="1:6" ht="15.75">
      <c r="A19" s="21">
        <v>16</v>
      </c>
      <c r="B19" s="7">
        <v>2700</v>
      </c>
      <c r="C19" s="6" t="s">
        <v>94</v>
      </c>
      <c r="D19" s="10">
        <v>849870.21</v>
      </c>
      <c r="E19" s="16" t="s">
        <v>72</v>
      </c>
      <c r="F19" s="10">
        <v>37605.89</v>
      </c>
    </row>
    <row r="20" spans="1:6" ht="15.75">
      <c r="A20" s="21">
        <v>17</v>
      </c>
      <c r="B20" s="7">
        <v>2800</v>
      </c>
      <c r="C20" s="6" t="s">
        <v>95</v>
      </c>
      <c r="D20" s="10">
        <v>19442.4</v>
      </c>
      <c r="E20" s="16" t="s">
        <v>72</v>
      </c>
      <c r="F20" s="10">
        <v>15319.91</v>
      </c>
    </row>
    <row r="21" spans="1:6" ht="15.75">
      <c r="A21" s="21">
        <v>18</v>
      </c>
      <c r="B21" s="7">
        <v>2900</v>
      </c>
      <c r="C21" s="6" t="s">
        <v>96</v>
      </c>
      <c r="D21" s="10">
        <v>167586.12</v>
      </c>
      <c r="E21" s="16" t="s">
        <v>72</v>
      </c>
      <c r="F21" s="10">
        <v>4162967.4000000004</v>
      </c>
    </row>
    <row r="22" spans="1:6" ht="15.75">
      <c r="A22" s="21">
        <v>19</v>
      </c>
      <c r="B22" s="7">
        <v>3000</v>
      </c>
      <c r="C22" s="6" t="s">
        <v>74</v>
      </c>
      <c r="D22" s="10">
        <v>18838092.74</v>
      </c>
      <c r="E22" s="16" t="s">
        <v>72</v>
      </c>
      <c r="F22" s="10">
        <v>17608636.66</v>
      </c>
    </row>
    <row r="23" spans="1:6" ht="15.75">
      <c r="A23" s="21">
        <v>20</v>
      </c>
      <c r="B23" s="7">
        <v>3100</v>
      </c>
      <c r="C23" s="6" t="s">
        <v>97</v>
      </c>
      <c r="D23" s="10">
        <v>7478759.2</v>
      </c>
      <c r="E23" s="16" t="s">
        <v>72</v>
      </c>
      <c r="F23" s="10">
        <v>7889410.569999999</v>
      </c>
    </row>
    <row r="24" spans="1:6" ht="15.75">
      <c r="A24" s="21">
        <v>21</v>
      </c>
      <c r="B24" s="7">
        <v>3200</v>
      </c>
      <c r="C24" s="6" t="s">
        <v>98</v>
      </c>
      <c r="D24" s="10">
        <v>0</v>
      </c>
      <c r="E24" s="16" t="s">
        <v>72</v>
      </c>
      <c r="F24" s="10">
        <v>0</v>
      </c>
    </row>
    <row r="25" spans="1:6" ht="15.75">
      <c r="A25" s="21">
        <v>22</v>
      </c>
      <c r="B25" s="7">
        <v>3300</v>
      </c>
      <c r="C25" s="6" t="s">
        <v>99</v>
      </c>
      <c r="D25" s="10">
        <v>245493.17</v>
      </c>
      <c r="E25" s="16" t="s">
        <v>72</v>
      </c>
      <c r="F25" s="10">
        <v>235050</v>
      </c>
    </row>
    <row r="26" spans="1:6" ht="15.75">
      <c r="A26" s="21">
        <v>23</v>
      </c>
      <c r="B26" s="7">
        <v>3400</v>
      </c>
      <c r="C26" s="6" t="s">
        <v>100</v>
      </c>
      <c r="D26" s="10">
        <v>1800452.42</v>
      </c>
      <c r="E26" s="16" t="s">
        <v>72</v>
      </c>
      <c r="F26" s="10">
        <v>1507190.6400000001</v>
      </c>
    </row>
    <row r="27" spans="1:6" ht="15.75">
      <c r="A27" s="21">
        <v>24</v>
      </c>
      <c r="B27" s="7">
        <v>3500</v>
      </c>
      <c r="C27" s="6" t="s">
        <v>101</v>
      </c>
      <c r="D27" s="10">
        <v>3784119.61</v>
      </c>
      <c r="E27" s="16" t="s">
        <v>72</v>
      </c>
      <c r="F27" s="10">
        <v>2768432.08</v>
      </c>
    </row>
    <row r="28" spans="1:6" ht="15.75">
      <c r="A28" s="21">
        <v>25</v>
      </c>
      <c r="B28" s="7">
        <v>3600</v>
      </c>
      <c r="C28" s="6" t="s">
        <v>102</v>
      </c>
      <c r="D28" s="10">
        <v>1347024.78</v>
      </c>
      <c r="E28" s="16" t="s">
        <v>72</v>
      </c>
      <c r="F28" s="10">
        <v>954848.31</v>
      </c>
    </row>
    <row r="29" spans="1:6" ht="15.75">
      <c r="A29" s="21">
        <v>26</v>
      </c>
      <c r="B29" s="7">
        <v>3700</v>
      </c>
      <c r="C29" s="6" t="s">
        <v>103</v>
      </c>
      <c r="D29" s="10">
        <v>0</v>
      </c>
      <c r="E29" s="16" t="s">
        <v>72</v>
      </c>
      <c r="F29" s="10">
        <v>0</v>
      </c>
    </row>
    <row r="30" spans="1:6" ht="15.75">
      <c r="A30" s="21">
        <v>27</v>
      </c>
      <c r="B30" s="7">
        <v>3800</v>
      </c>
      <c r="C30" s="6" t="s">
        <v>104</v>
      </c>
      <c r="D30" s="10">
        <v>2446475.17</v>
      </c>
      <c r="E30" s="16" t="s">
        <v>72</v>
      </c>
      <c r="F30" s="10">
        <v>1622720</v>
      </c>
    </row>
    <row r="31" spans="1:6" ht="15.75">
      <c r="A31" s="21">
        <v>28</v>
      </c>
      <c r="B31" s="7">
        <v>3900</v>
      </c>
      <c r="C31" s="6" t="s">
        <v>105</v>
      </c>
      <c r="D31" s="10">
        <v>1735768.39</v>
      </c>
      <c r="E31" s="16" t="s">
        <v>72</v>
      </c>
      <c r="F31" s="10">
        <v>2630985.06</v>
      </c>
    </row>
    <row r="32" spans="1:6" ht="15.75">
      <c r="A32" s="21">
        <v>29</v>
      </c>
      <c r="B32" s="7">
        <v>4000</v>
      </c>
      <c r="C32" s="6" t="s">
        <v>75</v>
      </c>
      <c r="D32" s="10">
        <v>3257182.0100000002</v>
      </c>
      <c r="E32" s="16" t="s">
        <v>72</v>
      </c>
      <c r="F32" s="10">
        <v>2273826.69</v>
      </c>
    </row>
    <row r="33" spans="1:6" ht="15.75">
      <c r="A33" s="21">
        <v>30</v>
      </c>
      <c r="B33" s="7">
        <v>4100</v>
      </c>
      <c r="C33" s="6" t="s">
        <v>106</v>
      </c>
      <c r="D33" s="10">
        <v>3257182.0100000002</v>
      </c>
      <c r="E33" s="16" t="s">
        <v>72</v>
      </c>
      <c r="F33" s="10">
        <v>2273826.69</v>
      </c>
    </row>
    <row r="34" spans="1:6" ht="15.75">
      <c r="A34" s="21">
        <v>31</v>
      </c>
      <c r="B34" s="7">
        <v>4200</v>
      </c>
      <c r="C34" s="6" t="s">
        <v>107</v>
      </c>
      <c r="D34" s="10">
        <v>0</v>
      </c>
      <c r="E34" s="16" t="s">
        <v>72</v>
      </c>
      <c r="F34" s="10">
        <v>0</v>
      </c>
    </row>
    <row r="35" spans="1:6" ht="15.75">
      <c r="A35" s="21">
        <v>32</v>
      </c>
      <c r="B35" s="7">
        <v>4300</v>
      </c>
      <c r="C35" s="6" t="s">
        <v>108</v>
      </c>
      <c r="D35" s="10">
        <v>0</v>
      </c>
      <c r="E35" s="16" t="s">
        <v>72</v>
      </c>
      <c r="F35" s="10">
        <v>0</v>
      </c>
    </row>
    <row r="36" spans="1:6" ht="15.75">
      <c r="A36" s="21">
        <v>33</v>
      </c>
      <c r="B36" s="7">
        <v>4400</v>
      </c>
      <c r="C36" s="6" t="s">
        <v>109</v>
      </c>
      <c r="D36" s="10">
        <v>0</v>
      </c>
      <c r="E36" s="16" t="s">
        <v>72</v>
      </c>
      <c r="F36" s="10">
        <v>0</v>
      </c>
    </row>
    <row r="37" spans="1:6" ht="15.75">
      <c r="A37" s="21">
        <v>34</v>
      </c>
      <c r="B37" s="7">
        <v>4500</v>
      </c>
      <c r="C37" s="6" t="s">
        <v>110</v>
      </c>
      <c r="D37" s="10">
        <v>0</v>
      </c>
      <c r="E37" s="16" t="s">
        <v>72</v>
      </c>
      <c r="F37" s="10">
        <v>0</v>
      </c>
    </row>
    <row r="38" spans="1:6" ht="15.75">
      <c r="A38" s="21">
        <v>35</v>
      </c>
      <c r="B38" s="7">
        <v>4600</v>
      </c>
      <c r="C38" s="6" t="s">
        <v>111</v>
      </c>
      <c r="D38" s="10">
        <v>0</v>
      </c>
      <c r="E38" s="16" t="s">
        <v>72</v>
      </c>
      <c r="F38" s="10">
        <v>0</v>
      </c>
    </row>
    <row r="39" spans="1:6" ht="15.75">
      <c r="A39" s="21">
        <v>36</v>
      </c>
      <c r="B39" s="7">
        <v>4700</v>
      </c>
      <c r="C39" s="6" t="s">
        <v>112</v>
      </c>
      <c r="D39" s="10">
        <v>0</v>
      </c>
      <c r="E39" s="16" t="s">
        <v>72</v>
      </c>
      <c r="F39" s="10">
        <v>0</v>
      </c>
    </row>
    <row r="40" spans="1:6" ht="15.75">
      <c r="A40" s="21">
        <v>37</v>
      </c>
      <c r="B40" s="7">
        <v>4800</v>
      </c>
      <c r="C40" s="6" t="s">
        <v>113</v>
      </c>
      <c r="D40" s="10">
        <v>0</v>
      </c>
      <c r="E40" s="16" t="s">
        <v>72</v>
      </c>
      <c r="F40" s="10">
        <v>0</v>
      </c>
    </row>
    <row r="41" spans="1:6" ht="15.75">
      <c r="A41" s="21">
        <v>38</v>
      </c>
      <c r="B41" s="7">
        <v>4900</v>
      </c>
      <c r="C41" s="6" t="s">
        <v>114</v>
      </c>
      <c r="D41" s="14">
        <v>0</v>
      </c>
      <c r="E41" s="16" t="s">
        <v>72</v>
      </c>
      <c r="F41" s="10">
        <v>0</v>
      </c>
    </row>
    <row r="42" spans="1:6" ht="15.75">
      <c r="A42" s="21">
        <v>39</v>
      </c>
      <c r="B42" s="7">
        <v>5000</v>
      </c>
      <c r="C42" s="6" t="s">
        <v>76</v>
      </c>
      <c r="D42" s="10">
        <v>21000</v>
      </c>
      <c r="E42" s="16" t="s">
        <v>72</v>
      </c>
      <c r="F42" s="10">
        <v>121684.5</v>
      </c>
    </row>
    <row r="43" spans="1:6" ht="15.75">
      <c r="A43" s="21">
        <v>40</v>
      </c>
      <c r="B43" s="7">
        <v>5100</v>
      </c>
      <c r="C43" s="6" t="s">
        <v>115</v>
      </c>
      <c r="D43" s="10">
        <v>0</v>
      </c>
      <c r="E43" s="16" t="s">
        <v>72</v>
      </c>
      <c r="F43" s="10">
        <v>91373.38</v>
      </c>
    </row>
    <row r="44" spans="1:6" ht="15.75">
      <c r="A44" s="21">
        <v>41</v>
      </c>
      <c r="B44" s="7">
        <v>5200</v>
      </c>
      <c r="C44" s="6" t="s">
        <v>116</v>
      </c>
      <c r="D44" s="10">
        <v>21000</v>
      </c>
      <c r="E44" s="16" t="s">
        <v>72</v>
      </c>
      <c r="F44" s="10">
        <v>16335.119999999999</v>
      </c>
    </row>
    <row r="45" spans="1:6" ht="15.75">
      <c r="A45" s="21">
        <v>42</v>
      </c>
      <c r="B45" s="7">
        <v>5300</v>
      </c>
      <c r="C45" s="6" t="s">
        <v>117</v>
      </c>
      <c r="D45" s="10">
        <v>0</v>
      </c>
      <c r="E45" s="16" t="s">
        <v>72</v>
      </c>
      <c r="F45" s="10">
        <v>0</v>
      </c>
    </row>
    <row r="46" spans="1:6" ht="15.75">
      <c r="A46" s="21">
        <v>43</v>
      </c>
      <c r="B46" s="7">
        <v>5400</v>
      </c>
      <c r="C46" s="6" t="s">
        <v>118</v>
      </c>
      <c r="D46" s="10">
        <v>0</v>
      </c>
      <c r="E46" s="16" t="s">
        <v>72</v>
      </c>
      <c r="F46" s="10">
        <v>0</v>
      </c>
    </row>
    <row r="47" spans="1:6" ht="15.75">
      <c r="A47" s="21">
        <v>44</v>
      </c>
      <c r="B47" s="7">
        <v>5500</v>
      </c>
      <c r="C47" s="6" t="s">
        <v>119</v>
      </c>
      <c r="D47" s="10">
        <v>0</v>
      </c>
      <c r="E47" s="16" t="s">
        <v>72</v>
      </c>
      <c r="F47" s="10">
        <v>0</v>
      </c>
    </row>
    <row r="48" spans="1:6" ht="15.75">
      <c r="A48" s="21">
        <v>45</v>
      </c>
      <c r="B48" s="7">
        <v>5600</v>
      </c>
      <c r="C48" s="6" t="s">
        <v>120</v>
      </c>
      <c r="D48" s="10">
        <v>0</v>
      </c>
      <c r="E48" s="16" t="s">
        <v>72</v>
      </c>
      <c r="F48" s="10">
        <v>13976</v>
      </c>
    </row>
    <row r="49" spans="1:6" ht="15.75">
      <c r="A49" s="21">
        <v>46</v>
      </c>
      <c r="B49" s="7">
        <v>5700</v>
      </c>
      <c r="C49" s="6" t="s">
        <v>121</v>
      </c>
      <c r="D49" s="10">
        <v>0</v>
      </c>
      <c r="E49" s="16" t="s">
        <v>72</v>
      </c>
      <c r="F49" s="10">
        <v>0</v>
      </c>
    </row>
    <row r="50" spans="1:6" ht="15.75">
      <c r="A50" s="21">
        <v>47</v>
      </c>
      <c r="B50" s="7">
        <v>5800</v>
      </c>
      <c r="C50" s="6" t="s">
        <v>122</v>
      </c>
      <c r="D50" s="14">
        <v>0</v>
      </c>
      <c r="E50" s="16" t="s">
        <v>72</v>
      </c>
      <c r="F50" s="10">
        <v>0</v>
      </c>
    </row>
    <row r="51" spans="1:6" ht="15.75">
      <c r="A51" s="21">
        <v>48</v>
      </c>
      <c r="B51" s="7">
        <v>5900</v>
      </c>
      <c r="C51" s="6" t="s">
        <v>123</v>
      </c>
      <c r="D51" s="10">
        <v>0</v>
      </c>
      <c r="E51" s="16" t="s">
        <v>72</v>
      </c>
      <c r="F51" s="10">
        <v>0</v>
      </c>
    </row>
    <row r="52" spans="1:6" ht="15.75">
      <c r="A52" s="21">
        <v>49</v>
      </c>
      <c r="B52" s="7">
        <v>6000</v>
      </c>
      <c r="C52" s="6" t="s">
        <v>77</v>
      </c>
      <c r="D52" s="10">
        <v>15206166.48</v>
      </c>
      <c r="E52" s="16" t="s">
        <v>72</v>
      </c>
      <c r="F52" s="10">
        <v>43198968.18</v>
      </c>
    </row>
    <row r="53" spans="1:6" ht="15.75">
      <c r="A53" s="21">
        <v>50</v>
      </c>
      <c r="B53" s="7">
        <v>6100</v>
      </c>
      <c r="C53" s="6" t="s">
        <v>124</v>
      </c>
      <c r="D53" s="14">
        <v>15206166.48</v>
      </c>
      <c r="E53" s="16" t="s">
        <v>72</v>
      </c>
      <c r="F53" s="10">
        <v>32483762.22</v>
      </c>
    </row>
    <row r="54" spans="1:6" ht="15.75">
      <c r="A54" s="21">
        <v>51</v>
      </c>
      <c r="B54" s="7">
        <v>6200</v>
      </c>
      <c r="C54" s="6" t="s">
        <v>125</v>
      </c>
      <c r="D54" s="14">
        <v>0</v>
      </c>
      <c r="E54" s="16" t="s">
        <v>72</v>
      </c>
      <c r="F54" s="10">
        <v>10645605.96</v>
      </c>
    </row>
    <row r="55" spans="1:6" ht="15.75">
      <c r="A55" s="21">
        <v>52</v>
      </c>
      <c r="B55" s="7">
        <v>6300</v>
      </c>
      <c r="C55" s="6" t="s">
        <v>126</v>
      </c>
      <c r="D55" s="14">
        <v>0</v>
      </c>
      <c r="E55" s="16" t="s">
        <v>72</v>
      </c>
      <c r="F55" s="10">
        <v>69600</v>
      </c>
    </row>
    <row r="56" spans="1:6" ht="15.75">
      <c r="A56" s="21">
        <v>53</v>
      </c>
      <c r="B56" s="7">
        <v>7000</v>
      </c>
      <c r="C56" s="6" t="s">
        <v>78</v>
      </c>
      <c r="D56" s="14">
        <v>7684728.06</v>
      </c>
      <c r="E56" s="16" t="s">
        <v>72</v>
      </c>
      <c r="F56" s="10">
        <v>9103144.28</v>
      </c>
    </row>
    <row r="57" spans="1:6" ht="15.75">
      <c r="A57" s="21">
        <v>54</v>
      </c>
      <c r="B57" s="7">
        <v>7100</v>
      </c>
      <c r="C57" s="6" t="s">
        <v>127</v>
      </c>
      <c r="D57" s="14">
        <v>0</v>
      </c>
      <c r="E57" s="16" t="s">
        <v>72</v>
      </c>
      <c r="F57" s="10">
        <v>0</v>
      </c>
    </row>
    <row r="58" spans="1:6" ht="15.75">
      <c r="A58" s="21">
        <v>55</v>
      </c>
      <c r="B58" s="7">
        <v>7200</v>
      </c>
      <c r="C58" s="6" t="s">
        <v>128</v>
      </c>
      <c r="D58" s="14">
        <v>0</v>
      </c>
      <c r="E58" s="16" t="s">
        <v>72</v>
      </c>
      <c r="F58" s="10">
        <v>0</v>
      </c>
    </row>
    <row r="59" spans="1:6" ht="15.75">
      <c r="A59" s="21">
        <v>56</v>
      </c>
      <c r="B59" s="7">
        <v>7300</v>
      </c>
      <c r="C59" s="6" t="s">
        <v>129</v>
      </c>
      <c r="D59" s="14">
        <v>0</v>
      </c>
      <c r="E59" s="16" t="s">
        <v>72</v>
      </c>
      <c r="F59" s="10">
        <v>0</v>
      </c>
    </row>
    <row r="60" spans="1:6" ht="15.75">
      <c r="A60" s="21">
        <v>57</v>
      </c>
      <c r="B60" s="7">
        <v>7400</v>
      </c>
      <c r="C60" s="6" t="s">
        <v>130</v>
      </c>
      <c r="D60" s="14">
        <v>0</v>
      </c>
      <c r="E60" s="16" t="s">
        <v>72</v>
      </c>
      <c r="F60" s="10">
        <v>0</v>
      </c>
    </row>
    <row r="61" spans="1:6" ht="15.75">
      <c r="A61" s="21">
        <v>58</v>
      </c>
      <c r="B61" s="7">
        <v>7500</v>
      </c>
      <c r="C61" s="6" t="s">
        <v>131</v>
      </c>
      <c r="D61" s="14">
        <v>0</v>
      </c>
      <c r="E61" s="16" t="s">
        <v>72</v>
      </c>
      <c r="F61" s="10">
        <v>0</v>
      </c>
    </row>
    <row r="62" spans="1:6" ht="15.75">
      <c r="A62" s="21">
        <v>59</v>
      </c>
      <c r="B62" s="7">
        <v>7600</v>
      </c>
      <c r="C62" s="6" t="s">
        <v>132</v>
      </c>
      <c r="D62" s="14">
        <v>0</v>
      </c>
      <c r="E62" s="16" t="s">
        <v>72</v>
      </c>
      <c r="F62" s="10">
        <v>0</v>
      </c>
    </row>
    <row r="63" spans="1:6" ht="15.75">
      <c r="A63" s="21">
        <v>60</v>
      </c>
      <c r="B63" s="7">
        <v>7900</v>
      </c>
      <c r="C63" s="6" t="s">
        <v>133</v>
      </c>
      <c r="D63" s="14">
        <v>7684728.06</v>
      </c>
      <c r="E63" s="16" t="s">
        <v>72</v>
      </c>
      <c r="F63" s="10">
        <v>9103144.28</v>
      </c>
    </row>
    <row r="64" spans="1:6" ht="15.75">
      <c r="A64" s="21">
        <v>61</v>
      </c>
      <c r="B64" s="7">
        <v>8000</v>
      </c>
      <c r="C64" s="6" t="s">
        <v>79</v>
      </c>
      <c r="D64" s="14">
        <v>0</v>
      </c>
      <c r="E64" s="16" t="s">
        <v>72</v>
      </c>
      <c r="F64" s="10">
        <v>0</v>
      </c>
    </row>
    <row r="65" spans="1:6" ht="15.75">
      <c r="A65" s="21">
        <v>62</v>
      </c>
      <c r="B65" s="7">
        <v>8100</v>
      </c>
      <c r="C65" s="6" t="s">
        <v>134</v>
      </c>
      <c r="D65" s="10">
        <v>0</v>
      </c>
      <c r="E65" s="16" t="s">
        <v>72</v>
      </c>
      <c r="F65" s="10">
        <v>0</v>
      </c>
    </row>
    <row r="66" spans="1:6" ht="15.75">
      <c r="A66" s="21">
        <v>63</v>
      </c>
      <c r="B66" s="7">
        <v>8300</v>
      </c>
      <c r="C66" s="6" t="s">
        <v>135</v>
      </c>
      <c r="D66" s="10">
        <v>0</v>
      </c>
      <c r="E66" s="16" t="s">
        <v>72</v>
      </c>
      <c r="F66" s="10">
        <v>0</v>
      </c>
    </row>
    <row r="67" spans="1:6" ht="15.75">
      <c r="A67" s="21">
        <v>64</v>
      </c>
      <c r="B67" s="7">
        <v>8500</v>
      </c>
      <c r="C67" s="6" t="s">
        <v>136</v>
      </c>
      <c r="D67" s="10">
        <v>0</v>
      </c>
      <c r="E67" s="16" t="s">
        <v>72</v>
      </c>
      <c r="F67" s="10">
        <v>0</v>
      </c>
    </row>
    <row r="68" spans="1:6" ht="15.75">
      <c r="A68" s="21">
        <v>65</v>
      </c>
      <c r="B68" s="7">
        <v>9000</v>
      </c>
      <c r="C68" s="6" t="s">
        <v>80</v>
      </c>
      <c r="D68" s="10">
        <v>4398631.2</v>
      </c>
      <c r="E68" s="16" t="s">
        <v>72</v>
      </c>
      <c r="F68" s="10">
        <v>0</v>
      </c>
    </row>
    <row r="69" spans="1:6" ht="15.75">
      <c r="A69" s="21">
        <v>66</v>
      </c>
      <c r="B69" s="7">
        <v>9100</v>
      </c>
      <c r="C69" s="6" t="s">
        <v>137</v>
      </c>
      <c r="D69" s="10">
        <v>0</v>
      </c>
      <c r="E69" s="16" t="s">
        <v>72</v>
      </c>
      <c r="F69" s="10">
        <v>0</v>
      </c>
    </row>
    <row r="70" spans="1:6" ht="15.75">
      <c r="A70" s="21">
        <v>67</v>
      </c>
      <c r="B70" s="7">
        <v>9200</v>
      </c>
      <c r="C70" s="6" t="s">
        <v>138</v>
      </c>
      <c r="D70" s="10">
        <v>0</v>
      </c>
      <c r="E70" s="16" t="s">
        <v>72</v>
      </c>
      <c r="F70" s="10">
        <v>0</v>
      </c>
    </row>
    <row r="71" spans="1:6" ht="15.75">
      <c r="A71" s="21">
        <v>68</v>
      </c>
      <c r="B71" s="7">
        <v>9300</v>
      </c>
      <c r="C71" s="6" t="s">
        <v>139</v>
      </c>
      <c r="D71" s="10">
        <v>0</v>
      </c>
      <c r="E71" s="16" t="s">
        <v>72</v>
      </c>
      <c r="F71" s="10">
        <v>0</v>
      </c>
    </row>
    <row r="72" spans="1:6" ht="15.75">
      <c r="A72" s="21">
        <v>69</v>
      </c>
      <c r="B72" s="7">
        <v>9400</v>
      </c>
      <c r="C72" s="6" t="s">
        <v>140</v>
      </c>
      <c r="D72" s="10">
        <v>0</v>
      </c>
      <c r="E72" s="16" t="s">
        <v>72</v>
      </c>
      <c r="F72" s="10">
        <v>0</v>
      </c>
    </row>
    <row r="73" spans="1:6" ht="15.75">
      <c r="A73" s="21">
        <v>70</v>
      </c>
      <c r="B73" s="7">
        <v>9500</v>
      </c>
      <c r="C73" s="6" t="s">
        <v>141</v>
      </c>
      <c r="D73" s="10">
        <v>0</v>
      </c>
      <c r="E73" s="16" t="s">
        <v>72</v>
      </c>
      <c r="F73" s="10">
        <v>0</v>
      </c>
    </row>
    <row r="74" spans="1:6" ht="15.75">
      <c r="A74" s="21">
        <v>71</v>
      </c>
      <c r="B74" s="7">
        <v>9600</v>
      </c>
      <c r="C74" s="6" t="s">
        <v>142</v>
      </c>
      <c r="D74" s="10">
        <v>0</v>
      </c>
      <c r="E74" s="16" t="s">
        <v>72</v>
      </c>
      <c r="F74" s="10">
        <v>0</v>
      </c>
    </row>
    <row r="75" spans="1:6" ht="15.75">
      <c r="A75" s="21">
        <v>72</v>
      </c>
      <c r="B75" s="7">
        <v>9900</v>
      </c>
      <c r="C75" s="6" t="s">
        <v>143</v>
      </c>
      <c r="D75" s="10">
        <v>4398631.2</v>
      </c>
      <c r="E75" s="16" t="s">
        <v>72</v>
      </c>
      <c r="F75" s="10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Admin</cp:lastModifiedBy>
  <cp:lastPrinted>2017-05-11T17:21:01Z</cp:lastPrinted>
  <dcterms:created xsi:type="dcterms:W3CDTF">2017-02-09T18:26:09Z</dcterms:created>
  <dcterms:modified xsi:type="dcterms:W3CDTF">2017-08-21T19:59:32Z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