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<sst xmlns="http://schemas.openxmlformats.org/spreadsheetml/2006/main" count="961" uniqueCount="333">
  <si>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</si>
  <si>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</si>
  <si>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</si>
  <si>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</si>
  <si>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</si>
  <si>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</si>
  <si>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</si>
  <si>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</si>
  <si>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</si>
  <si>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</si>
  <si>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</si>
  <si>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</si>
  <si>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</si>
  <si>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</si>
  <si>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</si>
  <si>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</si>
  <si>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</si>
  <si>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</si>
  <si>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</si>
  <si>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</si>
  <si>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</si>
  <si>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</si>
  <si>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</si>
  <si>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</si>
  <si>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</si>
  <si>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</si>
  <si>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</si>
  <si>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</si>
  <si>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</si>
  <si>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</si>
  <si>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</si>
  <si>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</si>
  <si>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</si>
  <si>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</si>
  <si>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</si>
  <si>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</si>
  <si>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</si>
  <si>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</si>
  <si>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</si>
  <si>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</si>
  <si>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</si>
  <si>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</si>
  <si>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</si>
  <si>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</si>
  <si>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</si>
  <si>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</si>
  <si>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</si>
  <si>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</si>
  <si>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</si>
  <si>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</si>
  <si>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</si>
  <si>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</si>
  <si>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</si>
  <si>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</si>
  <si>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</si>
  <si>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</si>
  <si>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</si>
  <si>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</si>
  <si>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</si>
  <si>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</si>
  <si>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</si>
  <si>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</si>
  <si>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</si>
  <si>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</si>
  <si>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</si>
  <si>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</si>
  <si>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</si>
  <si>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</si>
  <si>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</si>
  <si>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</si>
  <si>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</si>
  <si>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</si>
  <si>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</si>
  <si>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</si>
  <si>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</si>
  <si>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</si>
  <si>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</si>
  <si>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</si>
  <si>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</si>
  <si>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</si>
  <si>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</si>
  <si>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</si>
  <si>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</si>
  <si>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</si>
  <si>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</si>
  <si>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</si>
  <si>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</si>
  <si>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</si>
  <si>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</si>
  <si>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</si>
  <si>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</si>
  <si>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</si>
  <si>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</si>
  <si>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</si>
  <si>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</si>
  <si>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</si>
  <si>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</si>
  <si>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</si>
  <si>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</si>
  <si>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</si>
  <si>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</si>
  <si>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</si>
  <si>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</si>
  <si>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</si>
  <si>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</si>
  <si>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</si>
  <si>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</si>
  <si>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</si>
  <si>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</si>
  <si>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</si>
  <si>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</si>
  <si>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</si>
  <si>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</si>
  <si>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México</t>
  </si>
  <si>
    <t>Morelia</t>
  </si>
  <si>
    <t>Tesorería</t>
  </si>
  <si>
    <t>BJUR243</t>
  </si>
  <si>
    <t>Director del Departamento de Reglamentación y Normatividad</t>
  </si>
  <si>
    <t>Sindicatura</t>
  </si>
  <si>
    <t>Ranferi Tadeo</t>
  </si>
  <si>
    <t xml:space="preserve">Alvarado </t>
  </si>
  <si>
    <t>Lorenzo</t>
  </si>
  <si>
    <t>Con motivo de entregar documentación para solicitud de finanzas</t>
  </si>
  <si>
    <t>Michoacán</t>
  </si>
  <si>
    <t>Jacona</t>
  </si>
  <si>
    <t>http://www.jacona.gob.mx/w/images/PDF/of-110-18.pdf</t>
  </si>
  <si>
    <t>http://www.jacona.gob.mx/w/images/actas/ACTA_05_DE_28_DE_SEPTIEMBRE_DE_2015.pdf</t>
  </si>
  <si>
    <t>BJUR245</t>
  </si>
  <si>
    <t>Auxiliar del Departamento Jurídico</t>
  </si>
  <si>
    <t>Jurídico</t>
  </si>
  <si>
    <t>Jesús</t>
  </si>
  <si>
    <t xml:space="preserve">Gil </t>
  </si>
  <si>
    <t>Puga</t>
  </si>
  <si>
    <t>Para asistir al Tribunal de Justicia Administrativa para la revisión de un expediente</t>
  </si>
  <si>
    <t>http://www.jacona.gob.mx/w/images/PDF/of-113-2018.pdf</t>
  </si>
  <si>
    <t>BJUR246</t>
  </si>
  <si>
    <t xml:space="preserve">Director del Departamento de Jurídico </t>
  </si>
  <si>
    <t>Director del Departamento de Jurídico</t>
  </si>
  <si>
    <t xml:space="preserve">Juan José </t>
  </si>
  <si>
    <t>Cornejo</t>
  </si>
  <si>
    <t>Rubio</t>
  </si>
  <si>
    <t>Para asistir a la Sala Regional del Pacífico Centro del Tribuanl Federal de Justicia Administrativa</t>
  </si>
  <si>
    <t>http://www.jacona.gob.mx/w/images/PDF/of-114-18.pdf</t>
  </si>
  <si>
    <t>Para asistir al Tribunal de Justicia Administrativa y a la Auditoria Superior de Michoacán</t>
  </si>
  <si>
    <t>http://www.jacona.gob.mx/w/images/PDF/of-115-2018.pdf</t>
  </si>
  <si>
    <t>Para asistir al Juzgado de Distrito para la revisión de expediente</t>
  </si>
  <si>
    <t>http://www.jacona.gob.mx/w/images/PDF/of-116-2018.pdf</t>
  </si>
  <si>
    <t>BTES251</t>
  </si>
  <si>
    <t>Auxiliar de Tesorería</t>
  </si>
  <si>
    <t>Auxiliar Tesorería</t>
  </si>
  <si>
    <t>Pedro</t>
  </si>
  <si>
    <t>Minero</t>
  </si>
  <si>
    <t>Paz</t>
  </si>
  <si>
    <t>Para la entrega-recepción y cierre financiero de la administración pública municipal</t>
  </si>
  <si>
    <t>http://www.jacona.gob.mx/w/images/PDF/of-164-2018.pdf</t>
  </si>
  <si>
    <t>Para la entrega de documentación en las oficinas del Instituto de Seguridad y Servicio Sociales para los Trabajadores del Estado</t>
  </si>
  <si>
    <t>http://www.jacona.gob.mx/w/images/PDF/of-175-2018.pdf</t>
  </si>
  <si>
    <t>BDIF688</t>
  </si>
  <si>
    <t>Auxiliar del Sistema DIF</t>
  </si>
  <si>
    <t>Sistema DIF</t>
  </si>
  <si>
    <t>María del Rosio</t>
  </si>
  <si>
    <t>Ramírez</t>
  </si>
  <si>
    <t>Lara</t>
  </si>
  <si>
    <t xml:space="preserve">Para acompañar y trasladar a 25 pacientes a la clinica Hospital "Sala Uno" </t>
  </si>
  <si>
    <t>Cd. De México</t>
  </si>
  <si>
    <t>http://www.jacona.gob.mx/w/images/PDF/of-320-2018(DIF).pdf</t>
  </si>
  <si>
    <t>BDIF99</t>
  </si>
  <si>
    <t>Trabajador social del sistema DIF</t>
  </si>
  <si>
    <t>Trabajador Social del Sistema DIF</t>
  </si>
  <si>
    <t xml:space="preserve">Juan   </t>
  </si>
  <si>
    <t>Corona</t>
  </si>
  <si>
    <t>Gutierrez</t>
  </si>
  <si>
    <t>Para trasladarun paciente al centro de recuperación y rehabilitación para enfermos de alcoholismo y drogadicción "Zona Uno"</t>
  </si>
  <si>
    <t>Guanajuato</t>
  </si>
  <si>
    <t>Atotonilco</t>
  </si>
  <si>
    <t>http://www.jacona.gob.mx/w/images/PDF/of-321-2018(DIF).pdf</t>
  </si>
  <si>
    <t>E26200</t>
  </si>
  <si>
    <t>Chofer del Sistema DIF</t>
  </si>
  <si>
    <t xml:space="preserve">Sergio </t>
  </si>
  <si>
    <t>Ceja</t>
  </si>
  <si>
    <t>Para un traslado al hospital del bosque de cancerología</t>
  </si>
  <si>
    <t>http://www.jacona.gob.mx/w/images/PDF/of-333-2018(DIF).pdf</t>
  </si>
  <si>
    <t>E26400</t>
  </si>
  <si>
    <t>Jose Luis</t>
  </si>
  <si>
    <t>Rosales</t>
  </si>
  <si>
    <t>Cruz</t>
  </si>
  <si>
    <t>http://www.jacona.gob.mx/w/images/PDF/of-334-2018(DIF).pdf</t>
  </si>
  <si>
    <t>Juan</t>
  </si>
  <si>
    <t xml:space="preserve">Para un traslado al Centro Estatal de Oncologica </t>
  </si>
  <si>
    <t>http://www.jacona.gob.mx/w/images/PDF/of-336-2018(DIF).pdf</t>
  </si>
  <si>
    <t>http://www.jacona.gob.mx/w/images/PDF/of-338-2018(DIF).pdf</t>
  </si>
  <si>
    <t>BDIF088</t>
  </si>
  <si>
    <t xml:space="preserve">Para acompañar y trasladar a 17 pacientes a la clinica Hospital "Sala Uno" </t>
  </si>
  <si>
    <t>http://www.jacona.gob.mx/w/images/PDF/of-339-2018(1).pdf</t>
  </si>
  <si>
    <t>Traslado de un ciudadano a las oficinas del CREE</t>
  </si>
  <si>
    <t>http://www.jacona.gob.mx/w/images/PDF/of-340-2018(DIF).pdf</t>
  </si>
  <si>
    <t>BTES238</t>
  </si>
  <si>
    <t>Jefe de Departamento de Regularización y Escrituración Social</t>
  </si>
  <si>
    <t>Escrituración Social</t>
  </si>
  <si>
    <t>Marcial</t>
  </si>
  <si>
    <t>Rosas</t>
  </si>
  <si>
    <t>Romero</t>
  </si>
  <si>
    <t>Entrega de documentos a las oficinas de SEMACCPET y el IVEM</t>
  </si>
  <si>
    <t>http://www.jacona.gob.mx/w/images/PDF/of-359-2018.PDF</t>
  </si>
  <si>
    <t>BPRE170</t>
  </si>
  <si>
    <t>Auxiliar de Contraloría</t>
  </si>
  <si>
    <t>Contraloría</t>
  </si>
  <si>
    <t>Claudia Patricia</t>
  </si>
  <si>
    <t xml:space="preserve">Barragan </t>
  </si>
  <si>
    <t>Bueno</t>
  </si>
  <si>
    <t>Para acudir a las oficinas del IMAIP</t>
  </si>
  <si>
    <t>http://www.jacona.gob.mx/w/images/PDF/of-386-2018.pdf</t>
  </si>
  <si>
    <t>BURB198</t>
  </si>
  <si>
    <t>Director de Obras y Servicios Públicos</t>
  </si>
  <si>
    <t>Obras y Servicios Públicos</t>
  </si>
  <si>
    <t>Omar</t>
  </si>
  <si>
    <t>Mercado</t>
  </si>
  <si>
    <t>Peña</t>
  </si>
  <si>
    <t>Para acudir a las oficinas de finanzas y contraloría del Estado</t>
  </si>
  <si>
    <t>http://www.jacona.gob.mx/w/images/PDF/of-398-2018.pdf</t>
  </si>
  <si>
    <t>http://www.jacona.gob.mx/w/images/PDF/of-425-2018.pdf</t>
  </si>
  <si>
    <t>BREG257</t>
  </si>
  <si>
    <t>Regidora de Educación, cultura y turismo</t>
  </si>
  <si>
    <t>Regiduría de Educación, Cultura y Turismo</t>
  </si>
  <si>
    <t>Rosa Elena</t>
  </si>
  <si>
    <t>Salinas</t>
  </si>
  <si>
    <t>Reyes</t>
  </si>
  <si>
    <t>Para asistir como relatora en las mesas de trabajo en el XV Educador Popular Estatal de la Sección XVIII de SNTE CNTE</t>
  </si>
  <si>
    <t>http://www.jacona.gob.mx/w/images/PDF/of-430-2018.pdf</t>
  </si>
  <si>
    <t>BPLA184</t>
  </si>
  <si>
    <t>Auxiliar de Obras y Servicios Públicos</t>
  </si>
  <si>
    <t>José Demetrio</t>
  </si>
  <si>
    <t>García</t>
  </si>
  <si>
    <t>Orozco</t>
  </si>
  <si>
    <t>http://www.jacona.gob.mx/w/images/PDF/of-435-2018.pdf</t>
  </si>
  <si>
    <t>Entregar documentación en la Secretaría de finanzas y Administración (SEFIN), palacio de Gobierno y al CEDEMUN</t>
  </si>
  <si>
    <t>http://www.jacona.gob.mx/w/images/PDF/of-189-2018.pdf</t>
  </si>
  <si>
    <t>Entregar documentación en la Secretaría de finanzas y Administración (SEFIN)</t>
  </si>
  <si>
    <t>http://www.jacona.gob.mx/w/images/PDF/of-213-2018.pdf</t>
  </si>
  <si>
    <t>Acudir a las oficinas del Periodico Oficial del Estado de Michoacán</t>
  </si>
  <si>
    <t>http://www.jacona.gob.mx/w/images/PDF/of-462-2018.pdf</t>
  </si>
  <si>
    <t>Entregar documentación a las oficinas de SEMACCDET y el IVEM</t>
  </si>
  <si>
    <t>http://www.jacona.gob.mx/w/images/PDF/of-483-2018.PDF</t>
  </si>
  <si>
    <t>Acudir a las oficinas de finanzas del Estado</t>
  </si>
  <si>
    <t>http://www.jacona.gob.mx/w/images/PDF/of-498-2018.pdf</t>
  </si>
  <si>
    <t>BURB191</t>
  </si>
  <si>
    <t>Jorge Alberto</t>
  </si>
  <si>
    <t>Ramirez</t>
  </si>
  <si>
    <t>Acudir a las oficinas de finanzas y contraloría del Estado</t>
  </si>
  <si>
    <t>http://www.jacona.gob.mx/w/images/PDF/of-044-2018.pdf</t>
  </si>
  <si>
    <t>BPRE274</t>
  </si>
  <si>
    <t>Directora de Educación</t>
  </si>
  <si>
    <t>Dirección de Educación</t>
  </si>
  <si>
    <t xml:space="preserve">Veronica </t>
  </si>
  <si>
    <t>Isguerra</t>
  </si>
  <si>
    <t>Acudir a la casa de gobierno al 2do Encuentro Estatal de participación social en la Educación</t>
  </si>
  <si>
    <t>http://www.jacona.gob.mx/w/images/PDF/of-45-2018.pdf</t>
  </si>
  <si>
    <t>BDIF117</t>
  </si>
  <si>
    <t>Regidora de Educación, atención al Migrante y Cultura</t>
  </si>
  <si>
    <t>Regidora de Educación, atención al migrante y Cultura</t>
  </si>
  <si>
    <t xml:space="preserve">Catalina </t>
  </si>
  <si>
    <t>Alcala</t>
  </si>
  <si>
    <t>Acudir a la Dirección de Secretaría del Migrante</t>
  </si>
  <si>
    <t>http://www.jacona.gob.mx/w/images/PDF/c-22-2018.pdf</t>
  </si>
  <si>
    <t>BREG266</t>
  </si>
  <si>
    <t>Regidor de Juventud y Deporte</t>
  </si>
  <si>
    <t>Regíduria de Juventud y Deporte</t>
  </si>
  <si>
    <t>Miguel Angel</t>
  </si>
  <si>
    <t>Lopez</t>
  </si>
  <si>
    <t>Mejía</t>
  </si>
  <si>
    <t>Secretaría de los Jovenes PVEM de Michoacán a un taller de capacitación</t>
  </si>
  <si>
    <t>http://www.jacona.gob.mx/w/images/PDF/c-42-2018.pdf</t>
  </si>
  <si>
    <t>BCON243</t>
  </si>
  <si>
    <t>Contralor Municipal</t>
  </si>
  <si>
    <t>Cesar Federico</t>
  </si>
  <si>
    <t>Cortes</t>
  </si>
  <si>
    <t>Ayala</t>
  </si>
  <si>
    <t>Asistir a las Oficinas de la Auditoría Superior de Michoacán</t>
  </si>
  <si>
    <t>http://www.jacona.gob.mx/w/images/PDF/c-51-2018.pdf</t>
  </si>
  <si>
    <t>BSED266</t>
  </si>
  <si>
    <t>Directora de Desarrollo Social</t>
  </si>
  <si>
    <t>Desarrollo Social</t>
  </si>
  <si>
    <t>María del Rocio</t>
  </si>
  <si>
    <t>Ochoa</t>
  </si>
  <si>
    <t>Tolento</t>
  </si>
  <si>
    <t>Asisitir a la ciudad de Morelia</t>
  </si>
  <si>
    <t>Asistir a la ciudad de Morelia</t>
  </si>
  <si>
    <t>http://www.jacona.gob.mx/w/images/PDF/c-NE-2018sedesol.pdf</t>
  </si>
  <si>
    <t>BAGR172</t>
  </si>
  <si>
    <t>Subdirector de Desarrollo Rural</t>
  </si>
  <si>
    <t>Desarrollo Rural</t>
  </si>
  <si>
    <t>Hector</t>
  </si>
  <si>
    <t>Vega</t>
  </si>
  <si>
    <t>Morales</t>
  </si>
  <si>
    <t>Asistir a una capacitación de calidad Agropecuaría</t>
  </si>
  <si>
    <t>Uruapan</t>
  </si>
  <si>
    <t>http://www.jacona.gob.mx/w/images/PDF/c-64-2018.pdf</t>
  </si>
  <si>
    <t>BSIN245</t>
  </si>
  <si>
    <t>Sindico Municipal</t>
  </si>
  <si>
    <t>Daniel</t>
  </si>
  <si>
    <t>Navarro</t>
  </si>
  <si>
    <t>Asistir a las oficinas del SAT</t>
  </si>
  <si>
    <t>http://www.jacona.gob.mx/w/images/PDF/c-65-2018.pdf</t>
  </si>
  <si>
    <t>51375A</t>
  </si>
  <si>
    <t>Viáticos nacionales para servidores públicos en el desempeño de funciones oficiales</t>
  </si>
  <si>
    <t>http://www.jacona.gob.mx/w/images/PDF/c-110-18.pdf</t>
  </si>
  <si>
    <t>http://www.jacona.gob.mx/w/images/PDF/c-113-2018.pdf</t>
  </si>
  <si>
    <t>http://www.jacona.gob.mx/w/images/PDF/c-114-18.pdf</t>
  </si>
  <si>
    <t>http://www.jacona.gob.mx/w/images/PDF/c-115-2018.pdf</t>
  </si>
  <si>
    <t>http://www.jacona.gob.mx/w/images/PDF/c-116-2018.pdf</t>
  </si>
  <si>
    <t>http://www.jacona.gob.mx/w/images/PDF/c-164-2018.pdf</t>
  </si>
  <si>
    <t>http://www.jacona.gob.mx/w/images/PDF/c-175-2018.pdf</t>
  </si>
  <si>
    <t>http://www.jacona.gob.mx/w/images/PDF/c-320-2018(DIF).pdf</t>
  </si>
  <si>
    <t>http://www.jacona.gob.mx/w/images/PDF/c-321-2018(DIF).pdf</t>
  </si>
  <si>
    <t>http://www.jacona.gob.mx/w/images/PDF/c-333-2018(DIF).pdf</t>
  </si>
  <si>
    <t>http://www.jacona.gob.mx/w/images/PDF/C-334-2018(DIF).pdf</t>
  </si>
  <si>
    <t>http://www.jacona.gob.mx/w/images/PDF/c-336-2018(DIF).pdf</t>
  </si>
  <si>
    <t>http://www.jacona.gob.mx/w/images/PDF/c-338-2018(DIF).pdf</t>
  </si>
  <si>
    <t>http://www.jacona.gob.mx/w/images/PDF/c-339-2018(DIF).pdf</t>
  </si>
  <si>
    <t>http://www.jacona.gob.mx/w/images/PDF/c-340-2018(DIF).pdf</t>
  </si>
  <si>
    <t>http://www.jacona.gob.mx/w/images/PDF/c-359-2018.pdf</t>
  </si>
  <si>
    <t>http://www.jacona.gob.mx/w/images/PDF/c-386-2018.pdf</t>
  </si>
  <si>
    <t>http://www.jacona.gob.mx/w/images/PDF/c-398-2018.pdf</t>
  </si>
  <si>
    <t>http://www.jacona.gob.mx/w/images/PDF/c-425-2018.pdf</t>
  </si>
  <si>
    <t>http://www.jacona.gob.mx/w/images/PDF/c-430-2018.pdf</t>
  </si>
  <si>
    <t>http://www.jacona.gob.mx/w/images/PDF/c-435-2018.pdf</t>
  </si>
  <si>
    <t>http://www.jacona.gob.mx/w/images/PDF/c-189-2018.pdf</t>
  </si>
  <si>
    <t>http://www.jacona.gob.mx/w/images/PDF/c-213-2018.pdf</t>
  </si>
  <si>
    <t>http://www.jacona.gob.mx/w/images/PDF/c-462-2108.pdf</t>
  </si>
  <si>
    <t>http://www.jacona.gob.mx/w/images/PDF/c-483-2018.pdf</t>
  </si>
  <si>
    <t>http://www.jacona.gob.mx/w/images/PDF/c-498-2018.pdf</t>
  </si>
  <si>
    <t>http://www.jacona.gob.mx/w/images/PDF/c-044-2018.pdf</t>
  </si>
  <si>
    <t>http://www.jacona.gob.mx/w/images/PDF/c-45-2018.pdf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</si>
</sst>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43" fontId="4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1" fillId="0" borderId="10" xfId="46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2018\35\01-10\9%20FormatoIXa%20201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082"/>
      <sheetName val="Tabla 239083"/>
      <sheetName val="Tabla 239084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110-18.pdf" TargetMode="External" /><Relationship Id="rId2" Type="http://schemas.openxmlformats.org/officeDocument/2006/relationships/hyperlink" Target="http://www.jacona.gob.mx/w/images/PDF/of-113-2018.pdf" TargetMode="External" /><Relationship Id="rId3" Type="http://schemas.openxmlformats.org/officeDocument/2006/relationships/hyperlink" Target="http://www.jacona.gob.mx/w/images/PDF/of-114-18.pdf" TargetMode="External" /><Relationship Id="rId4" Type="http://schemas.openxmlformats.org/officeDocument/2006/relationships/hyperlink" Target="http://www.jacona.gob.mx/w/images/PDF/of-115-2018.pdf" TargetMode="External" /><Relationship Id="rId5" Type="http://schemas.openxmlformats.org/officeDocument/2006/relationships/hyperlink" Target="http://www.jacona.gob.mx/w/images/PDF/of-116-2018.pdf" TargetMode="External" /><Relationship Id="rId6" Type="http://schemas.openxmlformats.org/officeDocument/2006/relationships/hyperlink" Target="http://www.jacona.gob.mx/w/images/PDF/of-164-2018.pdf" TargetMode="External" /><Relationship Id="rId7" Type="http://schemas.openxmlformats.org/officeDocument/2006/relationships/hyperlink" Target="http://www.jacona.gob.mx/w/images/PDF/of-175-2018.pdf" TargetMode="External" /><Relationship Id="rId8" Type="http://schemas.openxmlformats.org/officeDocument/2006/relationships/hyperlink" Target="http://www.jacona.gob.mx/w/images/PDF/of-320-2018(DIF).pdf" TargetMode="External" /><Relationship Id="rId9" Type="http://schemas.openxmlformats.org/officeDocument/2006/relationships/hyperlink" Target="http://www.jacona.gob.mx/w/images/PDF/of-321-2018(DIF).pdf" TargetMode="External" /><Relationship Id="rId10" Type="http://schemas.openxmlformats.org/officeDocument/2006/relationships/hyperlink" Target="http://www.jacona.gob.mx/w/images/PDF/of-333-2018(DIF).pdf" TargetMode="External" /><Relationship Id="rId11" Type="http://schemas.openxmlformats.org/officeDocument/2006/relationships/hyperlink" Target="http://www.jacona.gob.mx/w/images/PDF/of-334-2018(DIF).pdf" TargetMode="External" /><Relationship Id="rId12" Type="http://schemas.openxmlformats.org/officeDocument/2006/relationships/hyperlink" Target="http://www.jacona.gob.mx/w/images/PDF/of-336-2018(DIF).pdf" TargetMode="External" /><Relationship Id="rId13" Type="http://schemas.openxmlformats.org/officeDocument/2006/relationships/hyperlink" Target="http://www.jacona.gob.mx/w/images/PDF/of-338-2018(DIF).pdf" TargetMode="External" /><Relationship Id="rId14" Type="http://schemas.openxmlformats.org/officeDocument/2006/relationships/hyperlink" Target="http://www.jacona.gob.mx/w/images/PDF/of-339-2018(1).pdf" TargetMode="External" /><Relationship Id="rId15" Type="http://schemas.openxmlformats.org/officeDocument/2006/relationships/hyperlink" Target="http://www.jacona.gob.mx/w/images/PDF/of-340-2018(DIF).pdf" TargetMode="External" /><Relationship Id="rId16" Type="http://schemas.openxmlformats.org/officeDocument/2006/relationships/hyperlink" Target="http://www.jacona.gob.mx/w/images/PDF/of-359-2018.PDF" TargetMode="External" /><Relationship Id="rId17" Type="http://schemas.openxmlformats.org/officeDocument/2006/relationships/hyperlink" Target="http://www.jacona.gob.mx/w/images/PDF/of-386-2018.pdf" TargetMode="External" /><Relationship Id="rId18" Type="http://schemas.openxmlformats.org/officeDocument/2006/relationships/hyperlink" Target="http://www.jacona.gob.mx/w/images/PDF/of-398-2018.pdf" TargetMode="External" /><Relationship Id="rId19" Type="http://schemas.openxmlformats.org/officeDocument/2006/relationships/hyperlink" Target="http://www.jacona.gob.mx/w/images/PDF/of-425-2018.pdf" TargetMode="External" /><Relationship Id="rId20" Type="http://schemas.openxmlformats.org/officeDocument/2006/relationships/hyperlink" Target="http://www.jacona.gob.mx/w/images/PDF/of-430-2018.pdf" TargetMode="External" /><Relationship Id="rId21" Type="http://schemas.openxmlformats.org/officeDocument/2006/relationships/hyperlink" Target="http://www.jacona.gob.mx/w/images/PDF/of-435-2018.pdf" TargetMode="External" /><Relationship Id="rId22" Type="http://schemas.openxmlformats.org/officeDocument/2006/relationships/hyperlink" Target="http://www.jacona.gob.mx/w/images/PDF/of-189-2018.pdf" TargetMode="External" /><Relationship Id="rId23" Type="http://schemas.openxmlformats.org/officeDocument/2006/relationships/hyperlink" Target="http://www.jacona.gob.mx/w/images/PDF/of-213-2018.pdf" TargetMode="External" /><Relationship Id="rId24" Type="http://schemas.openxmlformats.org/officeDocument/2006/relationships/hyperlink" Target="http://www.jacona.gob.mx/w/images/PDF/of-462-2018.pdf" TargetMode="External" /><Relationship Id="rId25" Type="http://schemas.openxmlformats.org/officeDocument/2006/relationships/hyperlink" Target="http://www.jacona.gob.mx/w/images/PDF/of-483-2018.PDF" TargetMode="External" /><Relationship Id="rId26" Type="http://schemas.openxmlformats.org/officeDocument/2006/relationships/hyperlink" Target="http://www.jacona.gob.mx/w/images/PDF/of-498-2018.pdf" TargetMode="External" /><Relationship Id="rId27" Type="http://schemas.openxmlformats.org/officeDocument/2006/relationships/hyperlink" Target="http://www.jacona.gob.mx/w/images/PDF/of-044-2018.pdf" TargetMode="External" /><Relationship Id="rId28" Type="http://schemas.openxmlformats.org/officeDocument/2006/relationships/hyperlink" Target="http://www.jacona.gob.mx/w/images/PDF/of-45-2018.pdf" TargetMode="External" /><Relationship Id="rId29" Type="http://schemas.openxmlformats.org/officeDocument/2006/relationships/hyperlink" Target="http://www.jacona.gob.mx/w/images/PDF/c-22-2018.pdf" TargetMode="External" /><Relationship Id="rId30" Type="http://schemas.openxmlformats.org/officeDocument/2006/relationships/hyperlink" Target="http://www.jacona.gob.mx/w/images/PDF/c-42-2018.pdf" TargetMode="External" /><Relationship Id="rId31" Type="http://schemas.openxmlformats.org/officeDocument/2006/relationships/hyperlink" Target="http://www.jacona.gob.mx/w/images/PDF/c-51-2018.pdf" TargetMode="External" /><Relationship Id="rId32" Type="http://schemas.openxmlformats.org/officeDocument/2006/relationships/hyperlink" Target="http://www.jacona.gob.mx/w/images/PDF/c-NE-2018sedesol.pdf" TargetMode="External" /><Relationship Id="rId33" Type="http://schemas.openxmlformats.org/officeDocument/2006/relationships/hyperlink" Target="http://www.jacona.gob.mx/w/images/PDF/c-64-2018.pdf" TargetMode="External" /><Relationship Id="rId34" Type="http://schemas.openxmlformats.org/officeDocument/2006/relationships/hyperlink" Target="http://www.jacona.gob.mx/w/images/PDF/c-65-2018.pdf" TargetMode="External" /><Relationship Id="rId35" Type="http://schemas.openxmlformats.org/officeDocument/2006/relationships/hyperlink" Target="http://www.jacona.gob.mx/w/images/actas/ACTA_05_DE_28_DE_SEPTIEMBRE_DE_2015.pdf" TargetMode="External" /><Relationship Id="rId36" Type="http://schemas.openxmlformats.org/officeDocument/2006/relationships/hyperlink" Target="http://www.jacona.gob.mx/w/images/actas/ACTA_05_DE_28_DE_SEPTIEMBRE_DE_2015.pdf" TargetMode="External" /><Relationship Id="rId3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110-18.pdf" TargetMode="External" /><Relationship Id="rId2" Type="http://schemas.openxmlformats.org/officeDocument/2006/relationships/hyperlink" Target="http://www.jacona.gob.mx/w/images/PDF/c-113-2018.pdf" TargetMode="External" /><Relationship Id="rId3" Type="http://schemas.openxmlformats.org/officeDocument/2006/relationships/hyperlink" Target="http://www.jacona.gob.mx/w/images/PDF/c-114-18.pdf" TargetMode="External" /><Relationship Id="rId4" Type="http://schemas.openxmlformats.org/officeDocument/2006/relationships/hyperlink" Target="http://www.jacona.gob.mx/w/images/PDF/c-115-2018.pdf" TargetMode="External" /><Relationship Id="rId5" Type="http://schemas.openxmlformats.org/officeDocument/2006/relationships/hyperlink" Target="http://www.jacona.gob.mx/w/images/PDF/c-116-2018.pdf" TargetMode="External" /><Relationship Id="rId6" Type="http://schemas.openxmlformats.org/officeDocument/2006/relationships/hyperlink" Target="http://www.jacona.gob.mx/w/images/PDF/c-164-2018.pdf" TargetMode="External" /><Relationship Id="rId7" Type="http://schemas.openxmlformats.org/officeDocument/2006/relationships/hyperlink" Target="http://www.jacona.gob.mx/w/images/PDF/c-175-2018.pdf" TargetMode="External" /><Relationship Id="rId8" Type="http://schemas.openxmlformats.org/officeDocument/2006/relationships/hyperlink" Target="http://www.jacona.gob.mx/w/images/PDF/c-320-2018(DIF).pdf" TargetMode="External" /><Relationship Id="rId9" Type="http://schemas.openxmlformats.org/officeDocument/2006/relationships/hyperlink" Target="http://www.jacona.gob.mx/w/images/PDF/c-321-2018(DIF).pdf" TargetMode="External" /><Relationship Id="rId10" Type="http://schemas.openxmlformats.org/officeDocument/2006/relationships/hyperlink" Target="http://www.jacona.gob.mx/w/images/PDF/c-333-2018(DIF).pdf" TargetMode="External" /><Relationship Id="rId11" Type="http://schemas.openxmlformats.org/officeDocument/2006/relationships/hyperlink" Target="http://www.jacona.gob.mx/w/images/PDF/C-334-2018(DIF).pdf" TargetMode="External" /><Relationship Id="rId12" Type="http://schemas.openxmlformats.org/officeDocument/2006/relationships/hyperlink" Target="http://www.jacona.gob.mx/w/images/PDF/c-336-2018(DIF).pdf" TargetMode="External" /><Relationship Id="rId13" Type="http://schemas.openxmlformats.org/officeDocument/2006/relationships/hyperlink" Target="http://www.jacona.gob.mx/w/images/PDF/c-338-2018(DIF).pdf" TargetMode="External" /><Relationship Id="rId14" Type="http://schemas.openxmlformats.org/officeDocument/2006/relationships/hyperlink" Target="http://www.jacona.gob.mx/w/images/PDF/c-339-2018(DIF).pdf" TargetMode="External" /><Relationship Id="rId15" Type="http://schemas.openxmlformats.org/officeDocument/2006/relationships/hyperlink" Target="http://www.jacona.gob.mx/w/images/PDF/c-340-2018(DIF).pdf" TargetMode="External" /><Relationship Id="rId16" Type="http://schemas.openxmlformats.org/officeDocument/2006/relationships/hyperlink" Target="http://www.jacona.gob.mx/w/images/PDF/c-359-2018.pdf" TargetMode="External" /><Relationship Id="rId17" Type="http://schemas.openxmlformats.org/officeDocument/2006/relationships/hyperlink" Target="http://www.jacona.gob.mx/w/images/PDF/c-386-2018.pdf" TargetMode="External" /><Relationship Id="rId18" Type="http://schemas.openxmlformats.org/officeDocument/2006/relationships/hyperlink" Target="http://www.jacona.gob.mx/w/images/PDF/c-398-2018.pdf" TargetMode="External" /><Relationship Id="rId19" Type="http://schemas.openxmlformats.org/officeDocument/2006/relationships/hyperlink" Target="http://www.jacona.gob.mx/w/images/PDF/c-425-2018.pdf" TargetMode="External" /><Relationship Id="rId20" Type="http://schemas.openxmlformats.org/officeDocument/2006/relationships/hyperlink" Target="http://www.jacona.gob.mx/w/images/PDF/c-430-2018.pdf" TargetMode="External" /><Relationship Id="rId21" Type="http://schemas.openxmlformats.org/officeDocument/2006/relationships/hyperlink" Target="http://www.jacona.gob.mx/w/images/PDF/c-435-2018.pdf" TargetMode="External" /><Relationship Id="rId22" Type="http://schemas.openxmlformats.org/officeDocument/2006/relationships/hyperlink" Target="http://www.jacona.gob.mx/w/images/PDF/c-189-2018.pdf" TargetMode="External" /><Relationship Id="rId23" Type="http://schemas.openxmlformats.org/officeDocument/2006/relationships/hyperlink" Target="http://www.jacona.gob.mx/w/images/PDF/c-213-2018.pdf" TargetMode="External" /><Relationship Id="rId24" Type="http://schemas.openxmlformats.org/officeDocument/2006/relationships/hyperlink" Target="http://www.jacona.gob.mx/w/images/PDF/c-462-2108.pdf" TargetMode="External" /><Relationship Id="rId25" Type="http://schemas.openxmlformats.org/officeDocument/2006/relationships/hyperlink" Target="http://www.jacona.gob.mx/w/images/PDF/c-483-2018.pdf" TargetMode="External" /><Relationship Id="rId26" Type="http://schemas.openxmlformats.org/officeDocument/2006/relationships/hyperlink" Target="http://www.jacona.gob.mx/w/images/PDF/c-498-2018.pdf" TargetMode="External" /><Relationship Id="rId27" Type="http://schemas.openxmlformats.org/officeDocument/2006/relationships/hyperlink" Target="http://www.jacona.gob.mx/w/images/PDF/c-044-2018.pdf" TargetMode="External" /><Relationship Id="rId28" Type="http://schemas.openxmlformats.org/officeDocument/2006/relationships/hyperlink" Target="http://www.jacona.gob.mx/w/images/PDF/c-45-2018.pdf" TargetMode="External" /><Relationship Id="rId29" Type="http://schemas.openxmlformats.org/officeDocument/2006/relationships/hyperlink" Target="http://www.jacona.gob.mx/w/images/PDF/c-22-2018.pdf" TargetMode="External" /><Relationship Id="rId30" Type="http://schemas.openxmlformats.org/officeDocument/2006/relationships/hyperlink" Target="http://www.jacona.gob.mx/w/images/PDF/c-42-2018.pdf" TargetMode="External" /><Relationship Id="rId31" Type="http://schemas.openxmlformats.org/officeDocument/2006/relationships/hyperlink" Target="http://www.jacona.gob.mx/w/images/PDF/c-51-2018.pdf" TargetMode="External" /><Relationship Id="rId32" Type="http://schemas.openxmlformats.org/officeDocument/2006/relationships/hyperlink" Target="http://www.jacona.gob.mx/w/images/PDF/c-NE-2018sedesol.pdf" TargetMode="External" /><Relationship Id="rId33" Type="http://schemas.openxmlformats.org/officeDocument/2006/relationships/hyperlink" Target="http://www.jacona.gob.mx/w/images/PDF/c-64-2018.pdf" TargetMode="External" /><Relationship Id="rId34" Type="http://schemas.openxmlformats.org/officeDocument/2006/relationships/hyperlink" Target="http://www.jacona.gob.mx/w/images/PDF/c-65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3.28125" style="0" customWidth="1"/>
    <col min="4" max="4" width="16.8515625" style="0" customWidth="1"/>
    <col min="5" max="5" width="6.7109375" style="0" customWidth="1"/>
    <col min="6" max="6" width="13.00390625" style="0" customWidth="1"/>
    <col min="7" max="7" width="13.28125" style="0" customWidth="1"/>
    <col min="8" max="8" width="12.57421875" style="0" customWidth="1"/>
    <col min="9" max="9" width="9.7109375" style="0" customWidth="1"/>
    <col min="10" max="10" width="10.7109375" style="0" customWidth="1"/>
    <col min="11" max="11" width="11.421875" style="0" customWidth="1"/>
    <col min="12" max="12" width="10.140625" style="0" customWidth="1"/>
    <col min="13" max="13" width="13.7109375" style="0" customWidth="1"/>
    <col min="14" max="14" width="10.140625" style="0" customWidth="1"/>
    <col min="15" max="15" width="13.28125" style="0" customWidth="1"/>
    <col min="16" max="16" width="13.57421875" style="0" customWidth="1"/>
    <col min="17" max="17" width="9.140625" style="0" customWidth="1"/>
    <col min="18" max="18" width="11.140625" style="0" customWidth="1"/>
    <col min="19" max="19" width="13.421875" style="0" customWidth="1"/>
    <col min="20" max="20" width="9.7109375" style="0" customWidth="1"/>
    <col min="21" max="21" width="10.421875" style="0" customWidth="1"/>
    <col min="22" max="22" width="11.00390625" style="0" customWidth="1"/>
    <col min="23" max="23" width="18.00390625" style="0" customWidth="1"/>
    <col min="24" max="24" width="11.57421875" style="0" customWidth="1"/>
    <col min="25" max="25" width="12.00390625" style="0" customWidth="1"/>
    <col min="26" max="27" width="10.57421875" style="0" customWidth="1"/>
    <col min="28" max="28" width="12.7109375" style="0" customWidth="1"/>
    <col min="29" max="29" width="12.00390625" style="0" customWidth="1"/>
    <col min="30" max="30" width="14.57421875" style="0" customWidth="1"/>
    <col min="31" max="31" width="14.8515625" style="0" customWidth="1"/>
    <col min="32" max="32" width="17.140625" style="0" customWidth="1"/>
    <col min="33" max="33" width="17.00390625" style="0" customWidth="1"/>
    <col min="34" max="34" width="11.140625" style="0" customWidth="1"/>
    <col min="35" max="35" width="12.28125" style="0" customWidth="1"/>
    <col min="36" max="36" width="6.14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20.25" customHeight="1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84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05">
      <c r="A8" s="6">
        <v>2018</v>
      </c>
      <c r="B8" s="7">
        <v>43282</v>
      </c>
      <c r="C8" s="7">
        <v>43373</v>
      </c>
      <c r="D8" s="6" t="s">
        <v>89</v>
      </c>
      <c r="E8" s="8" t="s">
        <v>116</v>
      </c>
      <c r="F8" s="6" t="s">
        <v>117</v>
      </c>
      <c r="G8" s="6" t="s">
        <v>117</v>
      </c>
      <c r="H8" s="6" t="s">
        <v>118</v>
      </c>
      <c r="I8" s="6" t="s">
        <v>119</v>
      </c>
      <c r="J8" s="6" t="s">
        <v>120</v>
      </c>
      <c r="K8" s="6" t="s">
        <v>121</v>
      </c>
      <c r="L8" s="6" t="s">
        <v>100</v>
      </c>
      <c r="M8" s="6" t="s">
        <v>122</v>
      </c>
      <c r="N8" s="6" t="s">
        <v>102</v>
      </c>
      <c r="O8" s="6">
        <v>0</v>
      </c>
      <c r="P8" s="9">
        <v>722</v>
      </c>
      <c r="Q8" s="6" t="s">
        <v>113</v>
      </c>
      <c r="R8" s="6" t="s">
        <v>123</v>
      </c>
      <c r="S8" s="6" t="s">
        <v>124</v>
      </c>
      <c r="T8" s="6" t="s">
        <v>113</v>
      </c>
      <c r="U8" s="6" t="s">
        <v>123</v>
      </c>
      <c r="V8" s="6" t="s">
        <v>114</v>
      </c>
      <c r="W8" s="6" t="s">
        <v>122</v>
      </c>
      <c r="X8" s="7">
        <v>43285</v>
      </c>
      <c r="Y8" s="7">
        <v>43285</v>
      </c>
      <c r="Z8" s="6">
        <v>1</v>
      </c>
      <c r="AA8" s="11">
        <f>+P8</f>
        <v>722</v>
      </c>
      <c r="AB8" s="12">
        <v>0</v>
      </c>
      <c r="AC8" s="7">
        <v>43285</v>
      </c>
      <c r="AD8" s="10" t="s">
        <v>125</v>
      </c>
      <c r="AE8" s="6">
        <v>2</v>
      </c>
      <c r="AF8" s="10" t="s">
        <v>126</v>
      </c>
      <c r="AG8" s="6" t="s">
        <v>115</v>
      </c>
      <c r="AH8" s="7">
        <v>43398</v>
      </c>
      <c r="AI8" s="7">
        <v>43373</v>
      </c>
      <c r="AJ8" s="6"/>
    </row>
    <row r="9" spans="1:36" s="4" customFormat="1" ht="105">
      <c r="A9" s="6">
        <v>2018</v>
      </c>
      <c r="B9" s="7">
        <v>43282</v>
      </c>
      <c r="C9" s="7">
        <v>43373</v>
      </c>
      <c r="D9" s="6" t="s">
        <v>93</v>
      </c>
      <c r="E9" s="9" t="s">
        <v>127</v>
      </c>
      <c r="F9" s="6" t="s">
        <v>128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s="6" t="s">
        <v>100</v>
      </c>
      <c r="M9" s="6" t="s">
        <v>133</v>
      </c>
      <c r="N9" s="6" t="s">
        <v>102</v>
      </c>
      <c r="O9" s="6">
        <v>0</v>
      </c>
      <c r="P9" s="9">
        <v>672</v>
      </c>
      <c r="Q9" s="6" t="s">
        <v>113</v>
      </c>
      <c r="R9" s="6" t="s">
        <v>123</v>
      </c>
      <c r="S9" s="6" t="s">
        <v>124</v>
      </c>
      <c r="T9" s="6" t="s">
        <v>113</v>
      </c>
      <c r="U9" s="6" t="s">
        <v>123</v>
      </c>
      <c r="V9" s="6" t="s">
        <v>114</v>
      </c>
      <c r="W9" s="6" t="s">
        <v>133</v>
      </c>
      <c r="X9" s="7">
        <v>43287</v>
      </c>
      <c r="Y9" s="7">
        <v>43287</v>
      </c>
      <c r="Z9" s="6">
        <v>3</v>
      </c>
      <c r="AA9" s="11">
        <f aca="true" t="shared" si="0" ref="AA9:AA41">+P9</f>
        <v>672</v>
      </c>
      <c r="AB9" s="12">
        <v>0</v>
      </c>
      <c r="AC9" s="7">
        <v>43286</v>
      </c>
      <c r="AD9" s="10" t="s">
        <v>134</v>
      </c>
      <c r="AE9" s="6">
        <v>4</v>
      </c>
      <c r="AF9" s="10" t="s">
        <v>126</v>
      </c>
      <c r="AG9" s="6" t="s">
        <v>115</v>
      </c>
      <c r="AH9" s="7">
        <v>43398</v>
      </c>
      <c r="AI9" s="7">
        <v>43373</v>
      </c>
      <c r="AJ9" s="6"/>
    </row>
    <row r="10" spans="1:36" s="4" customFormat="1" ht="150">
      <c r="A10" s="6">
        <v>2018</v>
      </c>
      <c r="B10" s="7">
        <v>43282</v>
      </c>
      <c r="C10" s="7">
        <v>43373</v>
      </c>
      <c r="D10" s="6" t="s">
        <v>89</v>
      </c>
      <c r="E10" s="9" t="s">
        <v>135</v>
      </c>
      <c r="F10" s="6" t="s">
        <v>136</v>
      </c>
      <c r="G10" s="6" t="s">
        <v>137</v>
      </c>
      <c r="H10" s="6" t="s">
        <v>129</v>
      </c>
      <c r="I10" s="6" t="s">
        <v>138</v>
      </c>
      <c r="J10" s="6" t="s">
        <v>139</v>
      </c>
      <c r="K10" s="6" t="s">
        <v>140</v>
      </c>
      <c r="L10" s="6" t="s">
        <v>100</v>
      </c>
      <c r="M10" s="6" t="s">
        <v>141</v>
      </c>
      <c r="N10" s="6" t="s">
        <v>102</v>
      </c>
      <c r="O10" s="6">
        <v>0</v>
      </c>
      <c r="P10" s="9">
        <v>660</v>
      </c>
      <c r="Q10" s="6" t="s">
        <v>113</v>
      </c>
      <c r="R10" s="6" t="s">
        <v>123</v>
      </c>
      <c r="S10" s="6" t="s">
        <v>124</v>
      </c>
      <c r="T10" s="6" t="s">
        <v>113</v>
      </c>
      <c r="U10" s="6" t="s">
        <v>123</v>
      </c>
      <c r="V10" s="6" t="s">
        <v>114</v>
      </c>
      <c r="W10" s="6" t="s">
        <v>141</v>
      </c>
      <c r="X10" s="7">
        <v>43291</v>
      </c>
      <c r="Y10" s="7">
        <v>43291</v>
      </c>
      <c r="Z10" s="6">
        <v>5</v>
      </c>
      <c r="AA10" s="11">
        <f t="shared" si="0"/>
        <v>660</v>
      </c>
      <c r="AB10" s="12">
        <v>0</v>
      </c>
      <c r="AC10" s="7">
        <v>43290</v>
      </c>
      <c r="AD10" s="10" t="s">
        <v>142</v>
      </c>
      <c r="AE10" s="6">
        <v>6</v>
      </c>
      <c r="AF10" s="10" t="s">
        <v>126</v>
      </c>
      <c r="AG10" s="6" t="s">
        <v>115</v>
      </c>
      <c r="AH10" s="7">
        <v>43398</v>
      </c>
      <c r="AI10" s="7">
        <v>43373</v>
      </c>
      <c r="AJ10" s="6"/>
    </row>
    <row r="11" spans="1:36" ht="120">
      <c r="A11" s="6">
        <v>2018</v>
      </c>
      <c r="B11" s="7">
        <v>43282</v>
      </c>
      <c r="C11" s="7">
        <v>43373</v>
      </c>
      <c r="D11" s="6" t="s">
        <v>93</v>
      </c>
      <c r="E11" s="9" t="s">
        <v>127</v>
      </c>
      <c r="F11" s="6" t="s">
        <v>128</v>
      </c>
      <c r="G11" s="6" t="s">
        <v>128</v>
      </c>
      <c r="H11" s="6" t="s">
        <v>129</v>
      </c>
      <c r="I11" s="6" t="s">
        <v>130</v>
      </c>
      <c r="J11" s="6" t="s">
        <v>131</v>
      </c>
      <c r="K11" s="6" t="s">
        <v>132</v>
      </c>
      <c r="L11" s="6" t="s">
        <v>100</v>
      </c>
      <c r="M11" s="6" t="s">
        <v>143</v>
      </c>
      <c r="N11" s="6" t="s">
        <v>102</v>
      </c>
      <c r="O11" s="6">
        <v>1</v>
      </c>
      <c r="P11" s="9">
        <v>714.99</v>
      </c>
      <c r="Q11" s="6" t="s">
        <v>113</v>
      </c>
      <c r="R11" s="6" t="s">
        <v>123</v>
      </c>
      <c r="S11" s="6" t="s">
        <v>124</v>
      </c>
      <c r="T11" s="6" t="s">
        <v>113</v>
      </c>
      <c r="U11" s="6" t="s">
        <v>123</v>
      </c>
      <c r="V11" s="6" t="s">
        <v>114</v>
      </c>
      <c r="W11" s="6" t="s">
        <v>143</v>
      </c>
      <c r="X11" s="7">
        <v>43294</v>
      </c>
      <c r="Y11" s="7">
        <v>43294</v>
      </c>
      <c r="Z11" s="6">
        <v>7</v>
      </c>
      <c r="AA11" s="11">
        <f t="shared" si="0"/>
        <v>714.99</v>
      </c>
      <c r="AB11" s="12">
        <v>0</v>
      </c>
      <c r="AC11" s="7">
        <v>43293</v>
      </c>
      <c r="AD11" s="10" t="s">
        <v>144</v>
      </c>
      <c r="AE11" s="6">
        <v>8</v>
      </c>
      <c r="AF11" s="10" t="s">
        <v>126</v>
      </c>
      <c r="AG11" s="6" t="s">
        <v>115</v>
      </c>
      <c r="AH11" s="7">
        <v>43398</v>
      </c>
      <c r="AI11" s="7">
        <v>43373</v>
      </c>
      <c r="AJ11" s="6"/>
    </row>
    <row r="12" spans="1:36" ht="76.5">
      <c r="A12" s="6">
        <v>2018</v>
      </c>
      <c r="B12" s="7">
        <v>43282</v>
      </c>
      <c r="C12" s="7">
        <v>43373</v>
      </c>
      <c r="D12" s="6" t="s">
        <v>89</v>
      </c>
      <c r="E12" s="9" t="s">
        <v>127</v>
      </c>
      <c r="F12" s="6" t="s">
        <v>136</v>
      </c>
      <c r="G12" s="6" t="s">
        <v>136</v>
      </c>
      <c r="H12" s="6" t="s">
        <v>129</v>
      </c>
      <c r="I12" s="6" t="s">
        <v>138</v>
      </c>
      <c r="J12" s="6" t="s">
        <v>139</v>
      </c>
      <c r="K12" s="6" t="s">
        <v>140</v>
      </c>
      <c r="L12" s="6" t="s">
        <v>100</v>
      </c>
      <c r="M12" s="6" t="s">
        <v>145</v>
      </c>
      <c r="N12" s="6" t="s">
        <v>102</v>
      </c>
      <c r="O12" s="6">
        <v>0</v>
      </c>
      <c r="P12" s="9">
        <v>520</v>
      </c>
      <c r="Q12" s="6" t="s">
        <v>113</v>
      </c>
      <c r="R12" s="6" t="s">
        <v>123</v>
      </c>
      <c r="S12" s="6" t="s">
        <v>124</v>
      </c>
      <c r="T12" s="6" t="s">
        <v>113</v>
      </c>
      <c r="U12" s="6" t="s">
        <v>123</v>
      </c>
      <c r="V12" s="6" t="s">
        <v>114</v>
      </c>
      <c r="W12" s="6" t="s">
        <v>145</v>
      </c>
      <c r="X12" s="7">
        <v>43304</v>
      </c>
      <c r="Y12" s="7">
        <v>43304</v>
      </c>
      <c r="Z12" s="6">
        <v>9</v>
      </c>
      <c r="AA12" s="11">
        <f t="shared" si="0"/>
        <v>520</v>
      </c>
      <c r="AB12" s="12">
        <v>0</v>
      </c>
      <c r="AC12" s="7">
        <v>43301</v>
      </c>
      <c r="AD12" s="10" t="s">
        <v>146</v>
      </c>
      <c r="AE12" s="6">
        <v>10</v>
      </c>
      <c r="AF12" s="10" t="s">
        <v>126</v>
      </c>
      <c r="AG12" s="6" t="s">
        <v>115</v>
      </c>
      <c r="AH12" s="7">
        <v>43398</v>
      </c>
      <c r="AI12" s="7">
        <v>43373</v>
      </c>
      <c r="AJ12" s="6"/>
    </row>
    <row r="13" spans="1:36" ht="135">
      <c r="A13" s="6">
        <v>2018</v>
      </c>
      <c r="B13" s="7">
        <v>43282</v>
      </c>
      <c r="C13" s="7">
        <v>43373</v>
      </c>
      <c r="D13" s="6" t="s">
        <v>93</v>
      </c>
      <c r="E13" s="8" t="s">
        <v>147</v>
      </c>
      <c r="F13" s="6" t="s">
        <v>148</v>
      </c>
      <c r="G13" s="6" t="s">
        <v>149</v>
      </c>
      <c r="H13" s="6" t="s">
        <v>115</v>
      </c>
      <c r="I13" s="6" t="s">
        <v>150</v>
      </c>
      <c r="J13" s="6" t="s">
        <v>151</v>
      </c>
      <c r="K13" s="6" t="s">
        <v>152</v>
      </c>
      <c r="L13" s="6" t="s">
        <v>100</v>
      </c>
      <c r="M13" s="6" t="s">
        <v>153</v>
      </c>
      <c r="N13" s="6" t="s">
        <v>102</v>
      </c>
      <c r="O13" s="6">
        <v>0</v>
      </c>
      <c r="P13" s="9">
        <v>1043</v>
      </c>
      <c r="Q13" s="6" t="s">
        <v>113</v>
      </c>
      <c r="R13" s="6" t="s">
        <v>123</v>
      </c>
      <c r="S13" s="6" t="s">
        <v>124</v>
      </c>
      <c r="T13" s="6" t="s">
        <v>113</v>
      </c>
      <c r="U13" s="6" t="s">
        <v>123</v>
      </c>
      <c r="V13" s="6" t="s">
        <v>114</v>
      </c>
      <c r="W13" s="6" t="s">
        <v>153</v>
      </c>
      <c r="X13" s="7">
        <v>43299</v>
      </c>
      <c r="Y13" s="7">
        <v>43299</v>
      </c>
      <c r="Z13" s="6">
        <v>11</v>
      </c>
      <c r="AA13" s="11">
        <f t="shared" si="0"/>
        <v>1043</v>
      </c>
      <c r="AB13" s="12">
        <v>0</v>
      </c>
      <c r="AC13" s="7">
        <v>43297</v>
      </c>
      <c r="AD13" s="10" t="s">
        <v>154</v>
      </c>
      <c r="AE13" s="6">
        <v>12</v>
      </c>
      <c r="AF13" s="10" t="s">
        <v>126</v>
      </c>
      <c r="AG13" s="6" t="s">
        <v>115</v>
      </c>
      <c r="AH13" s="7">
        <v>43398</v>
      </c>
      <c r="AI13" s="7">
        <v>43373</v>
      </c>
      <c r="AJ13" s="6"/>
    </row>
    <row r="14" spans="1:36" ht="180">
      <c r="A14" s="6">
        <v>2018</v>
      </c>
      <c r="B14" s="7">
        <v>43282</v>
      </c>
      <c r="C14" s="7">
        <v>43373</v>
      </c>
      <c r="D14" s="6" t="s">
        <v>93</v>
      </c>
      <c r="E14" s="8" t="s">
        <v>147</v>
      </c>
      <c r="F14" s="6" t="s">
        <v>148</v>
      </c>
      <c r="G14" s="6" t="s">
        <v>148</v>
      </c>
      <c r="H14" s="6" t="s">
        <v>115</v>
      </c>
      <c r="I14" s="6" t="s">
        <v>150</v>
      </c>
      <c r="J14" s="6" t="s">
        <v>151</v>
      </c>
      <c r="K14" s="6" t="s">
        <v>152</v>
      </c>
      <c r="L14" s="6" t="s">
        <v>100</v>
      </c>
      <c r="M14" s="6" t="s">
        <v>155</v>
      </c>
      <c r="N14" s="6" t="s">
        <v>102</v>
      </c>
      <c r="O14" s="6">
        <v>0</v>
      </c>
      <c r="P14" s="9">
        <v>940</v>
      </c>
      <c r="Q14" s="6" t="s">
        <v>113</v>
      </c>
      <c r="R14" s="6" t="s">
        <v>123</v>
      </c>
      <c r="S14" s="6" t="s">
        <v>124</v>
      </c>
      <c r="T14" s="6" t="s">
        <v>113</v>
      </c>
      <c r="U14" s="6" t="s">
        <v>123</v>
      </c>
      <c r="V14" s="6" t="s">
        <v>114</v>
      </c>
      <c r="W14" s="6" t="s">
        <v>155</v>
      </c>
      <c r="X14" s="7">
        <v>43305</v>
      </c>
      <c r="Y14" s="7">
        <v>43305</v>
      </c>
      <c r="Z14" s="6">
        <v>13</v>
      </c>
      <c r="AA14" s="11">
        <f t="shared" si="0"/>
        <v>940</v>
      </c>
      <c r="AB14" s="12">
        <v>0</v>
      </c>
      <c r="AC14" s="7">
        <v>43304</v>
      </c>
      <c r="AD14" s="10" t="s">
        <v>156</v>
      </c>
      <c r="AE14" s="6">
        <v>14</v>
      </c>
      <c r="AF14" s="10" t="s">
        <v>126</v>
      </c>
      <c r="AG14" s="6" t="s">
        <v>115</v>
      </c>
      <c r="AH14" s="7">
        <v>43398</v>
      </c>
      <c r="AI14" s="7">
        <v>43373</v>
      </c>
      <c r="AJ14" s="6"/>
    </row>
    <row r="15" spans="1:36" ht="105">
      <c r="A15" s="6">
        <v>2018</v>
      </c>
      <c r="B15" s="7">
        <v>43282</v>
      </c>
      <c r="C15" s="7">
        <v>43373</v>
      </c>
      <c r="D15" s="6" t="s">
        <v>93</v>
      </c>
      <c r="E15" s="9" t="s">
        <v>157</v>
      </c>
      <c r="F15" s="6" t="s">
        <v>158</v>
      </c>
      <c r="G15" s="6" t="s">
        <v>158</v>
      </c>
      <c r="H15" s="6" t="s">
        <v>159</v>
      </c>
      <c r="I15" s="6" t="s">
        <v>160</v>
      </c>
      <c r="J15" s="6" t="s">
        <v>161</v>
      </c>
      <c r="K15" s="6" t="s">
        <v>162</v>
      </c>
      <c r="L15" s="6" t="s">
        <v>100</v>
      </c>
      <c r="M15" s="6" t="s">
        <v>163</v>
      </c>
      <c r="N15" s="6" t="s">
        <v>102</v>
      </c>
      <c r="O15" s="6">
        <v>2</v>
      </c>
      <c r="P15" s="9">
        <v>5499.06</v>
      </c>
      <c r="Q15" s="6" t="s">
        <v>113</v>
      </c>
      <c r="R15" s="6" t="s">
        <v>123</v>
      </c>
      <c r="S15" s="6" t="s">
        <v>124</v>
      </c>
      <c r="T15" s="6" t="s">
        <v>113</v>
      </c>
      <c r="U15" s="6" t="s">
        <v>113</v>
      </c>
      <c r="V15" s="6" t="s">
        <v>164</v>
      </c>
      <c r="W15" s="6" t="s">
        <v>163</v>
      </c>
      <c r="X15" s="7">
        <v>43289</v>
      </c>
      <c r="Y15" s="7">
        <v>43292</v>
      </c>
      <c r="Z15" s="6">
        <v>15</v>
      </c>
      <c r="AA15" s="11">
        <f t="shared" si="0"/>
        <v>5499.06</v>
      </c>
      <c r="AB15" s="12">
        <v>0</v>
      </c>
      <c r="AC15" s="7">
        <v>43284</v>
      </c>
      <c r="AD15" s="10" t="s">
        <v>165</v>
      </c>
      <c r="AE15" s="6">
        <v>16</v>
      </c>
      <c r="AF15" s="10" t="s">
        <v>126</v>
      </c>
      <c r="AG15" s="6" t="s">
        <v>115</v>
      </c>
      <c r="AH15" s="7">
        <v>43398</v>
      </c>
      <c r="AI15" s="7">
        <v>43373</v>
      </c>
      <c r="AJ15" s="6"/>
    </row>
    <row r="16" spans="1:36" ht="180">
      <c r="A16" s="6">
        <v>2018</v>
      </c>
      <c r="B16" s="7">
        <v>43282</v>
      </c>
      <c r="C16" s="7">
        <v>43373</v>
      </c>
      <c r="D16" s="6" t="s">
        <v>93</v>
      </c>
      <c r="E16" s="9" t="s">
        <v>166</v>
      </c>
      <c r="F16" s="6" t="s">
        <v>167</v>
      </c>
      <c r="G16" s="6" t="s">
        <v>168</v>
      </c>
      <c r="H16" s="6" t="s">
        <v>159</v>
      </c>
      <c r="I16" s="6" t="s">
        <v>169</v>
      </c>
      <c r="J16" s="6" t="s">
        <v>170</v>
      </c>
      <c r="K16" s="6" t="s">
        <v>171</v>
      </c>
      <c r="L16" s="6" t="s">
        <v>100</v>
      </c>
      <c r="M16" s="6" t="s">
        <v>172</v>
      </c>
      <c r="N16" s="6" t="s">
        <v>102</v>
      </c>
      <c r="O16" s="6">
        <v>1</v>
      </c>
      <c r="P16" s="9">
        <v>518</v>
      </c>
      <c r="Q16" s="6" t="s">
        <v>113</v>
      </c>
      <c r="R16" s="6" t="s">
        <v>123</v>
      </c>
      <c r="S16" s="6" t="s">
        <v>124</v>
      </c>
      <c r="T16" s="6" t="s">
        <v>113</v>
      </c>
      <c r="U16" s="6" t="s">
        <v>173</v>
      </c>
      <c r="V16" s="6" t="s">
        <v>174</v>
      </c>
      <c r="W16" s="6" t="s">
        <v>172</v>
      </c>
      <c r="X16" s="7">
        <v>43283</v>
      </c>
      <c r="Y16" s="7">
        <v>43283</v>
      </c>
      <c r="Z16" s="6">
        <v>17</v>
      </c>
      <c r="AA16" s="11">
        <f t="shared" si="0"/>
        <v>518</v>
      </c>
      <c r="AB16" s="12">
        <v>0</v>
      </c>
      <c r="AC16" s="7">
        <v>43283</v>
      </c>
      <c r="AD16" s="10" t="s">
        <v>175</v>
      </c>
      <c r="AE16" s="6">
        <v>18</v>
      </c>
      <c r="AF16" s="10" t="s">
        <v>126</v>
      </c>
      <c r="AG16" s="6" t="s">
        <v>115</v>
      </c>
      <c r="AH16" s="7">
        <v>43398</v>
      </c>
      <c r="AI16" s="7">
        <v>43373</v>
      </c>
      <c r="AJ16" s="6"/>
    </row>
    <row r="17" spans="1:36" ht="76.5">
      <c r="A17" s="6">
        <v>2018</v>
      </c>
      <c r="B17" s="7">
        <v>43282</v>
      </c>
      <c r="C17" s="7">
        <v>43373</v>
      </c>
      <c r="D17" s="6" t="s">
        <v>93</v>
      </c>
      <c r="E17" s="9" t="s">
        <v>176</v>
      </c>
      <c r="F17" s="6" t="s">
        <v>177</v>
      </c>
      <c r="G17" s="6" t="s">
        <v>177</v>
      </c>
      <c r="H17" s="6" t="s">
        <v>159</v>
      </c>
      <c r="I17" s="6" t="s">
        <v>178</v>
      </c>
      <c r="J17" s="6" t="s">
        <v>179</v>
      </c>
      <c r="K17" s="6" t="s">
        <v>179</v>
      </c>
      <c r="L17" s="6" t="s">
        <v>100</v>
      </c>
      <c r="M17" s="6" t="s">
        <v>180</v>
      </c>
      <c r="N17" s="6" t="s">
        <v>102</v>
      </c>
      <c r="O17" s="6">
        <v>0</v>
      </c>
      <c r="P17" s="9">
        <v>790</v>
      </c>
      <c r="Q17" s="6" t="s">
        <v>113</v>
      </c>
      <c r="R17" s="6" t="s">
        <v>123</v>
      </c>
      <c r="S17" s="6" t="s">
        <v>124</v>
      </c>
      <c r="T17" s="6" t="s">
        <v>113</v>
      </c>
      <c r="U17" s="6" t="s">
        <v>123</v>
      </c>
      <c r="V17" s="6" t="s">
        <v>114</v>
      </c>
      <c r="W17" s="6" t="s">
        <v>180</v>
      </c>
      <c r="X17" s="7">
        <v>43294</v>
      </c>
      <c r="Y17" s="7">
        <v>43294</v>
      </c>
      <c r="Z17" s="6">
        <v>19</v>
      </c>
      <c r="AA17" s="11">
        <f t="shared" si="0"/>
        <v>790</v>
      </c>
      <c r="AB17" s="12">
        <v>0</v>
      </c>
      <c r="AC17" s="7">
        <v>43293</v>
      </c>
      <c r="AD17" s="10" t="s">
        <v>181</v>
      </c>
      <c r="AE17" s="6">
        <v>20</v>
      </c>
      <c r="AF17" s="10" t="s">
        <v>126</v>
      </c>
      <c r="AG17" s="6" t="s">
        <v>115</v>
      </c>
      <c r="AH17" s="7">
        <v>43398</v>
      </c>
      <c r="AI17" s="7">
        <v>43373</v>
      </c>
      <c r="AJ17" s="6"/>
    </row>
    <row r="18" spans="1:36" ht="76.5">
      <c r="A18" s="6">
        <v>2018</v>
      </c>
      <c r="B18" s="7">
        <v>43282</v>
      </c>
      <c r="C18" s="7">
        <v>43373</v>
      </c>
      <c r="D18" s="6" t="s">
        <v>93</v>
      </c>
      <c r="E18" s="9" t="s">
        <v>182</v>
      </c>
      <c r="F18" s="6" t="s">
        <v>177</v>
      </c>
      <c r="G18" s="6" t="s">
        <v>177</v>
      </c>
      <c r="H18" s="6" t="s">
        <v>159</v>
      </c>
      <c r="I18" s="6" t="s">
        <v>183</v>
      </c>
      <c r="J18" s="6" t="s">
        <v>184</v>
      </c>
      <c r="K18" s="6" t="s">
        <v>185</v>
      </c>
      <c r="L18" s="6" t="s">
        <v>100</v>
      </c>
      <c r="M18" s="6" t="s">
        <v>180</v>
      </c>
      <c r="N18" s="6" t="s">
        <v>102</v>
      </c>
      <c r="O18" s="6">
        <v>0</v>
      </c>
      <c r="P18" s="9">
        <v>1088</v>
      </c>
      <c r="Q18" s="6" t="s">
        <v>113</v>
      </c>
      <c r="R18" s="6" t="s">
        <v>123</v>
      </c>
      <c r="S18" s="6" t="s">
        <v>124</v>
      </c>
      <c r="T18" s="6" t="s">
        <v>113</v>
      </c>
      <c r="U18" s="6" t="s">
        <v>123</v>
      </c>
      <c r="V18" s="6" t="s">
        <v>114</v>
      </c>
      <c r="W18" s="6" t="s">
        <v>180</v>
      </c>
      <c r="X18" s="7">
        <v>43297</v>
      </c>
      <c r="Y18" s="7">
        <v>43297</v>
      </c>
      <c r="Z18" s="6">
        <v>21</v>
      </c>
      <c r="AA18" s="11">
        <f t="shared" si="0"/>
        <v>1088</v>
      </c>
      <c r="AB18" s="12">
        <v>0</v>
      </c>
      <c r="AC18" s="7">
        <v>43297</v>
      </c>
      <c r="AD18" s="10" t="s">
        <v>186</v>
      </c>
      <c r="AE18" s="6">
        <v>22</v>
      </c>
      <c r="AF18" s="10" t="s">
        <v>126</v>
      </c>
      <c r="AG18" s="6" t="s">
        <v>115</v>
      </c>
      <c r="AH18" s="7">
        <v>43398</v>
      </c>
      <c r="AI18" s="7">
        <v>43373</v>
      </c>
      <c r="AJ18" s="6"/>
    </row>
    <row r="19" spans="1:36" ht="76.5">
      <c r="A19" s="6">
        <v>2018</v>
      </c>
      <c r="B19" s="7">
        <v>43282</v>
      </c>
      <c r="C19" s="7">
        <v>43373</v>
      </c>
      <c r="D19" s="6" t="s">
        <v>93</v>
      </c>
      <c r="E19" s="9" t="s">
        <v>166</v>
      </c>
      <c r="F19" s="6" t="s">
        <v>167</v>
      </c>
      <c r="G19" s="6" t="s">
        <v>168</v>
      </c>
      <c r="H19" s="6" t="s">
        <v>159</v>
      </c>
      <c r="I19" s="6" t="s">
        <v>187</v>
      </c>
      <c r="J19" s="6" t="s">
        <v>170</v>
      </c>
      <c r="K19" s="6" t="s">
        <v>171</v>
      </c>
      <c r="L19" s="6" t="s">
        <v>100</v>
      </c>
      <c r="M19" s="6" t="s">
        <v>188</v>
      </c>
      <c r="N19" s="6" t="s">
        <v>102</v>
      </c>
      <c r="O19" s="6">
        <v>1</v>
      </c>
      <c r="P19" s="9">
        <v>611.9</v>
      </c>
      <c r="Q19" s="6" t="s">
        <v>113</v>
      </c>
      <c r="R19" s="6" t="s">
        <v>123</v>
      </c>
      <c r="S19" s="6" t="s">
        <v>124</v>
      </c>
      <c r="T19" s="6" t="s">
        <v>113</v>
      </c>
      <c r="U19" s="6" t="s">
        <v>123</v>
      </c>
      <c r="V19" s="6" t="s">
        <v>114</v>
      </c>
      <c r="W19" s="6" t="s">
        <v>188</v>
      </c>
      <c r="X19" s="7">
        <v>43298</v>
      </c>
      <c r="Y19" s="7">
        <v>43298</v>
      </c>
      <c r="Z19" s="6">
        <v>23</v>
      </c>
      <c r="AA19" s="11">
        <f t="shared" si="0"/>
        <v>611.9</v>
      </c>
      <c r="AB19" s="12">
        <v>0</v>
      </c>
      <c r="AC19" s="7">
        <v>43299</v>
      </c>
      <c r="AD19" s="10" t="s">
        <v>189</v>
      </c>
      <c r="AE19" s="6">
        <v>24</v>
      </c>
      <c r="AF19" s="10" t="s">
        <v>126</v>
      </c>
      <c r="AG19" s="6" t="s">
        <v>115</v>
      </c>
      <c r="AH19" s="7">
        <v>43398</v>
      </c>
      <c r="AI19" s="7">
        <v>43373</v>
      </c>
      <c r="AJ19" s="6"/>
    </row>
    <row r="20" spans="1:36" ht="76.5">
      <c r="A20" s="6">
        <v>2018</v>
      </c>
      <c r="B20" s="7">
        <v>43282</v>
      </c>
      <c r="C20" s="7">
        <v>43373</v>
      </c>
      <c r="D20" s="6" t="s">
        <v>93</v>
      </c>
      <c r="E20" s="9" t="s">
        <v>166</v>
      </c>
      <c r="F20" s="6" t="s">
        <v>167</v>
      </c>
      <c r="G20" s="6" t="s">
        <v>168</v>
      </c>
      <c r="H20" s="6" t="s">
        <v>159</v>
      </c>
      <c r="I20" s="6" t="s">
        <v>187</v>
      </c>
      <c r="J20" s="6" t="s">
        <v>170</v>
      </c>
      <c r="K20" s="6" t="s">
        <v>171</v>
      </c>
      <c r="L20" s="6" t="s">
        <v>100</v>
      </c>
      <c r="M20" s="6" t="s">
        <v>188</v>
      </c>
      <c r="N20" s="6" t="s">
        <v>102</v>
      </c>
      <c r="O20" s="6">
        <v>1</v>
      </c>
      <c r="P20" s="9">
        <v>820</v>
      </c>
      <c r="Q20" s="6" t="s">
        <v>113</v>
      </c>
      <c r="R20" s="6" t="s">
        <v>123</v>
      </c>
      <c r="S20" s="6" t="s">
        <v>124</v>
      </c>
      <c r="T20" s="6" t="s">
        <v>113</v>
      </c>
      <c r="U20" s="6" t="s">
        <v>123</v>
      </c>
      <c r="V20" s="6" t="s">
        <v>114</v>
      </c>
      <c r="W20" s="6" t="s">
        <v>188</v>
      </c>
      <c r="X20" s="7">
        <v>43300</v>
      </c>
      <c r="Y20" s="7">
        <v>43300</v>
      </c>
      <c r="Z20" s="6">
        <v>25</v>
      </c>
      <c r="AA20" s="11">
        <f t="shared" si="0"/>
        <v>820</v>
      </c>
      <c r="AB20" s="12">
        <v>0</v>
      </c>
      <c r="AC20" s="7">
        <v>43299</v>
      </c>
      <c r="AD20" s="10" t="s">
        <v>190</v>
      </c>
      <c r="AE20" s="6">
        <v>26</v>
      </c>
      <c r="AF20" s="10" t="s">
        <v>126</v>
      </c>
      <c r="AG20" s="6" t="s">
        <v>115</v>
      </c>
      <c r="AH20" s="7">
        <v>43398</v>
      </c>
      <c r="AI20" s="7">
        <v>43373</v>
      </c>
      <c r="AJ20" s="6"/>
    </row>
    <row r="21" spans="1:36" ht="105">
      <c r="A21" s="6">
        <v>2018</v>
      </c>
      <c r="B21" s="7">
        <v>43282</v>
      </c>
      <c r="C21" s="7">
        <v>43373</v>
      </c>
      <c r="D21" s="6" t="s">
        <v>93</v>
      </c>
      <c r="E21" s="9" t="s">
        <v>191</v>
      </c>
      <c r="F21" s="6" t="s">
        <v>158</v>
      </c>
      <c r="G21" s="6" t="s">
        <v>158</v>
      </c>
      <c r="H21" s="6" t="s">
        <v>159</v>
      </c>
      <c r="I21" s="6" t="s">
        <v>160</v>
      </c>
      <c r="J21" s="6" t="s">
        <v>161</v>
      </c>
      <c r="K21" s="6" t="s">
        <v>162</v>
      </c>
      <c r="L21" s="6" t="s">
        <v>100</v>
      </c>
      <c r="M21" s="6" t="s">
        <v>192</v>
      </c>
      <c r="N21" s="6" t="s">
        <v>102</v>
      </c>
      <c r="O21" s="6">
        <v>3</v>
      </c>
      <c r="P21" s="9">
        <v>6952.07</v>
      </c>
      <c r="Q21" s="6" t="s">
        <v>113</v>
      </c>
      <c r="R21" s="6" t="s">
        <v>123</v>
      </c>
      <c r="S21" s="6" t="s">
        <v>124</v>
      </c>
      <c r="T21" s="6" t="s">
        <v>113</v>
      </c>
      <c r="U21" s="6" t="s">
        <v>123</v>
      </c>
      <c r="V21" s="6" t="s">
        <v>114</v>
      </c>
      <c r="W21" s="6" t="s">
        <v>192</v>
      </c>
      <c r="X21" s="7">
        <v>43303</v>
      </c>
      <c r="Y21" s="7">
        <v>43306</v>
      </c>
      <c r="Z21" s="6">
        <v>27</v>
      </c>
      <c r="AA21" s="11">
        <f t="shared" si="0"/>
        <v>6952.07</v>
      </c>
      <c r="AB21" s="12">
        <v>0</v>
      </c>
      <c r="AC21" s="7">
        <v>43300</v>
      </c>
      <c r="AD21" s="10" t="s">
        <v>193</v>
      </c>
      <c r="AE21" s="6">
        <v>28</v>
      </c>
      <c r="AF21" s="10" t="s">
        <v>126</v>
      </c>
      <c r="AG21" s="6" t="s">
        <v>115</v>
      </c>
      <c r="AH21" s="7">
        <v>43398</v>
      </c>
      <c r="AI21" s="7">
        <v>43373</v>
      </c>
      <c r="AJ21" s="6"/>
    </row>
    <row r="22" spans="1:36" ht="76.5">
      <c r="A22" s="6">
        <v>2018</v>
      </c>
      <c r="B22" s="7">
        <v>43282</v>
      </c>
      <c r="C22" s="7">
        <v>43373</v>
      </c>
      <c r="D22" s="6" t="s">
        <v>93</v>
      </c>
      <c r="E22" s="9" t="s">
        <v>191</v>
      </c>
      <c r="F22" s="6" t="s">
        <v>158</v>
      </c>
      <c r="G22" s="6" t="s">
        <v>158</v>
      </c>
      <c r="H22" s="6" t="s">
        <v>159</v>
      </c>
      <c r="I22" s="6" t="s">
        <v>160</v>
      </c>
      <c r="J22" s="6" t="s">
        <v>161</v>
      </c>
      <c r="K22" s="6" t="s">
        <v>162</v>
      </c>
      <c r="L22" s="6" t="s">
        <v>100</v>
      </c>
      <c r="M22" s="6" t="s">
        <v>194</v>
      </c>
      <c r="N22" s="6" t="s">
        <v>102</v>
      </c>
      <c r="O22" s="6">
        <v>1</v>
      </c>
      <c r="P22" s="9">
        <v>743</v>
      </c>
      <c r="Q22" s="6" t="s">
        <v>113</v>
      </c>
      <c r="R22" s="6" t="s">
        <v>123</v>
      </c>
      <c r="S22" s="6" t="s">
        <v>124</v>
      </c>
      <c r="T22" s="6" t="s">
        <v>113</v>
      </c>
      <c r="U22" s="6" t="s">
        <v>123</v>
      </c>
      <c r="V22" s="6" t="s">
        <v>114</v>
      </c>
      <c r="W22" s="6" t="s">
        <v>194</v>
      </c>
      <c r="X22" s="7">
        <v>43301</v>
      </c>
      <c r="Y22" s="7">
        <v>43301</v>
      </c>
      <c r="Z22" s="6">
        <v>29</v>
      </c>
      <c r="AA22" s="11">
        <f t="shared" si="0"/>
        <v>743</v>
      </c>
      <c r="AB22" s="12">
        <v>0</v>
      </c>
      <c r="AC22" s="7">
        <v>43300</v>
      </c>
      <c r="AD22" s="10" t="s">
        <v>195</v>
      </c>
      <c r="AE22" s="6">
        <v>30</v>
      </c>
      <c r="AF22" s="10" t="s">
        <v>126</v>
      </c>
      <c r="AG22" s="6" t="s">
        <v>115</v>
      </c>
      <c r="AH22" s="7">
        <v>43398</v>
      </c>
      <c r="AI22" s="7">
        <v>43373</v>
      </c>
      <c r="AJ22" s="6"/>
    </row>
    <row r="23" spans="1:36" ht="105">
      <c r="A23" s="6">
        <v>2018</v>
      </c>
      <c r="B23" s="7">
        <v>43282</v>
      </c>
      <c r="C23" s="7">
        <v>43373</v>
      </c>
      <c r="D23" s="6" t="s">
        <v>89</v>
      </c>
      <c r="E23" s="9" t="s">
        <v>196</v>
      </c>
      <c r="F23" s="6" t="s">
        <v>197</v>
      </c>
      <c r="G23" s="6" t="s">
        <v>197</v>
      </c>
      <c r="H23" s="6" t="s">
        <v>198</v>
      </c>
      <c r="I23" s="6" t="s">
        <v>199</v>
      </c>
      <c r="J23" s="6" t="s">
        <v>200</v>
      </c>
      <c r="K23" s="6" t="s">
        <v>201</v>
      </c>
      <c r="L23" s="6" t="s">
        <v>100</v>
      </c>
      <c r="M23" s="6" t="s">
        <v>202</v>
      </c>
      <c r="N23" s="6" t="s">
        <v>102</v>
      </c>
      <c r="O23" s="6">
        <v>0</v>
      </c>
      <c r="P23" s="9">
        <v>750</v>
      </c>
      <c r="Q23" s="6" t="s">
        <v>113</v>
      </c>
      <c r="R23" s="6" t="s">
        <v>123</v>
      </c>
      <c r="S23" s="6" t="s">
        <v>124</v>
      </c>
      <c r="T23" s="6" t="s">
        <v>113</v>
      </c>
      <c r="U23" s="6" t="s">
        <v>123</v>
      </c>
      <c r="V23" s="6" t="s">
        <v>114</v>
      </c>
      <c r="W23" s="6" t="s">
        <v>202</v>
      </c>
      <c r="X23" s="7">
        <v>43287</v>
      </c>
      <c r="Y23" s="7">
        <v>43287</v>
      </c>
      <c r="Z23" s="6">
        <v>31</v>
      </c>
      <c r="AA23" s="11">
        <f t="shared" si="0"/>
        <v>750</v>
      </c>
      <c r="AB23" s="12">
        <v>0</v>
      </c>
      <c r="AC23" s="7">
        <v>43285</v>
      </c>
      <c r="AD23" s="10" t="s">
        <v>203</v>
      </c>
      <c r="AE23" s="6">
        <v>32</v>
      </c>
      <c r="AF23" s="10" t="s">
        <v>126</v>
      </c>
      <c r="AG23" s="6" t="s">
        <v>115</v>
      </c>
      <c r="AH23" s="7">
        <v>43398</v>
      </c>
      <c r="AI23" s="7">
        <v>43373</v>
      </c>
      <c r="AJ23" s="6"/>
    </row>
    <row r="24" spans="1:36" ht="76.5">
      <c r="A24" s="6">
        <v>2018</v>
      </c>
      <c r="B24" s="7">
        <v>43282</v>
      </c>
      <c r="C24" s="7">
        <v>43373</v>
      </c>
      <c r="D24" s="6" t="s">
        <v>93</v>
      </c>
      <c r="E24" s="9" t="s">
        <v>204</v>
      </c>
      <c r="F24" s="6" t="s">
        <v>205</v>
      </c>
      <c r="G24" s="6" t="s">
        <v>205</v>
      </c>
      <c r="H24" s="6" t="s">
        <v>206</v>
      </c>
      <c r="I24" s="6" t="s">
        <v>207</v>
      </c>
      <c r="J24" s="6" t="s">
        <v>208</v>
      </c>
      <c r="K24" s="6" t="s">
        <v>209</v>
      </c>
      <c r="L24" s="6" t="s">
        <v>100</v>
      </c>
      <c r="M24" s="6" t="s">
        <v>210</v>
      </c>
      <c r="N24" s="6" t="s">
        <v>102</v>
      </c>
      <c r="O24" s="6">
        <v>1</v>
      </c>
      <c r="P24" s="9">
        <v>985</v>
      </c>
      <c r="Q24" s="6" t="s">
        <v>113</v>
      </c>
      <c r="R24" s="6" t="s">
        <v>123</v>
      </c>
      <c r="S24" s="6" t="s">
        <v>124</v>
      </c>
      <c r="T24" s="6" t="s">
        <v>113</v>
      </c>
      <c r="U24" s="6" t="s">
        <v>123</v>
      </c>
      <c r="V24" s="6" t="s">
        <v>114</v>
      </c>
      <c r="W24" s="6" t="s">
        <v>210</v>
      </c>
      <c r="X24" s="7">
        <v>43286</v>
      </c>
      <c r="Y24" s="7">
        <v>43286</v>
      </c>
      <c r="Z24" s="6">
        <v>33</v>
      </c>
      <c r="AA24" s="11">
        <f t="shared" si="0"/>
        <v>985</v>
      </c>
      <c r="AB24" s="12">
        <v>0</v>
      </c>
      <c r="AC24" s="7">
        <v>43283</v>
      </c>
      <c r="AD24" s="10" t="s">
        <v>211</v>
      </c>
      <c r="AE24" s="6">
        <v>34</v>
      </c>
      <c r="AF24" s="10" t="s">
        <v>126</v>
      </c>
      <c r="AG24" s="6" t="s">
        <v>115</v>
      </c>
      <c r="AH24" s="7">
        <v>43398</v>
      </c>
      <c r="AI24" s="7">
        <v>43373</v>
      </c>
      <c r="AJ24" s="6"/>
    </row>
    <row r="25" spans="1:36" ht="76.5">
      <c r="A25" s="6">
        <v>2018</v>
      </c>
      <c r="B25" s="7">
        <v>43282</v>
      </c>
      <c r="C25" s="7">
        <v>43373</v>
      </c>
      <c r="D25" s="6" t="s">
        <v>89</v>
      </c>
      <c r="E25" s="9" t="s">
        <v>212</v>
      </c>
      <c r="F25" s="6" t="s">
        <v>213</v>
      </c>
      <c r="G25" s="6" t="s">
        <v>213</v>
      </c>
      <c r="H25" s="6" t="s">
        <v>214</v>
      </c>
      <c r="I25" s="6" t="s">
        <v>215</v>
      </c>
      <c r="J25" s="6" t="s">
        <v>216</v>
      </c>
      <c r="K25" s="6" t="s">
        <v>217</v>
      </c>
      <c r="L25" s="6" t="s">
        <v>100</v>
      </c>
      <c r="M25" s="6" t="s">
        <v>218</v>
      </c>
      <c r="N25" s="6" t="s">
        <v>102</v>
      </c>
      <c r="O25" s="6">
        <v>3</v>
      </c>
      <c r="P25" s="9">
        <v>1765</v>
      </c>
      <c r="Q25" s="6" t="s">
        <v>113</v>
      </c>
      <c r="R25" s="6" t="s">
        <v>123</v>
      </c>
      <c r="S25" s="6" t="s">
        <v>124</v>
      </c>
      <c r="T25" s="6" t="s">
        <v>113</v>
      </c>
      <c r="U25" s="6" t="s">
        <v>123</v>
      </c>
      <c r="V25" s="6" t="s">
        <v>114</v>
      </c>
      <c r="W25" s="6" t="s">
        <v>218</v>
      </c>
      <c r="X25" s="7">
        <v>43286</v>
      </c>
      <c r="Y25" s="7">
        <v>43286</v>
      </c>
      <c r="Z25" s="6">
        <v>35</v>
      </c>
      <c r="AA25" s="11">
        <f t="shared" si="0"/>
        <v>1765</v>
      </c>
      <c r="AB25" s="12">
        <v>0</v>
      </c>
      <c r="AC25" s="7">
        <v>43283</v>
      </c>
      <c r="AD25" s="10" t="s">
        <v>219</v>
      </c>
      <c r="AE25" s="6">
        <v>36</v>
      </c>
      <c r="AF25" s="10" t="s">
        <v>126</v>
      </c>
      <c r="AG25" s="6" t="s">
        <v>115</v>
      </c>
      <c r="AH25" s="7">
        <v>43398</v>
      </c>
      <c r="AI25" s="7">
        <v>43373</v>
      </c>
      <c r="AJ25" s="6"/>
    </row>
    <row r="26" spans="1:36" ht="76.5">
      <c r="A26" s="6">
        <v>2018</v>
      </c>
      <c r="B26" s="7">
        <v>43282</v>
      </c>
      <c r="C26" s="7">
        <v>43373</v>
      </c>
      <c r="D26" s="6" t="s">
        <v>89</v>
      </c>
      <c r="E26" s="9" t="s">
        <v>212</v>
      </c>
      <c r="F26" s="6" t="s">
        <v>213</v>
      </c>
      <c r="G26" s="6" t="s">
        <v>213</v>
      </c>
      <c r="H26" s="6" t="s">
        <v>214</v>
      </c>
      <c r="I26" s="6" t="s">
        <v>215</v>
      </c>
      <c r="J26" s="6" t="s">
        <v>216</v>
      </c>
      <c r="K26" s="6" t="s">
        <v>217</v>
      </c>
      <c r="L26" s="6" t="s">
        <v>100</v>
      </c>
      <c r="M26" s="6" t="s">
        <v>218</v>
      </c>
      <c r="N26" s="6" t="s">
        <v>102</v>
      </c>
      <c r="O26" s="6">
        <v>3</v>
      </c>
      <c r="P26" s="9">
        <v>1912</v>
      </c>
      <c r="Q26" s="6" t="s">
        <v>113</v>
      </c>
      <c r="R26" s="6" t="s">
        <v>123</v>
      </c>
      <c r="S26" s="6" t="s">
        <v>124</v>
      </c>
      <c r="T26" s="6" t="s">
        <v>113</v>
      </c>
      <c r="U26" s="6" t="s">
        <v>123</v>
      </c>
      <c r="V26" s="6" t="s">
        <v>114</v>
      </c>
      <c r="W26" s="6" t="s">
        <v>218</v>
      </c>
      <c r="X26" s="7">
        <v>43298</v>
      </c>
      <c r="Y26" s="7">
        <v>43298</v>
      </c>
      <c r="Z26" s="6">
        <v>37</v>
      </c>
      <c r="AA26" s="11">
        <f t="shared" si="0"/>
        <v>1912</v>
      </c>
      <c r="AB26" s="12">
        <v>0</v>
      </c>
      <c r="AC26" s="7">
        <v>43297</v>
      </c>
      <c r="AD26" s="10" t="s">
        <v>220</v>
      </c>
      <c r="AE26" s="6">
        <v>38</v>
      </c>
      <c r="AF26" s="10" t="s">
        <v>126</v>
      </c>
      <c r="AG26" s="6" t="s">
        <v>115</v>
      </c>
      <c r="AH26" s="7">
        <v>43398</v>
      </c>
      <c r="AI26" s="7">
        <v>43373</v>
      </c>
      <c r="AJ26" s="6"/>
    </row>
    <row r="27" spans="1:36" ht="150">
      <c r="A27" s="6">
        <v>2018</v>
      </c>
      <c r="B27" s="7">
        <v>43282</v>
      </c>
      <c r="C27" s="7">
        <v>43373</v>
      </c>
      <c r="D27" s="6" t="s">
        <v>89</v>
      </c>
      <c r="E27" s="9" t="s">
        <v>221</v>
      </c>
      <c r="F27" s="6" t="s">
        <v>222</v>
      </c>
      <c r="G27" s="6" t="s">
        <v>222</v>
      </c>
      <c r="H27" s="6" t="s">
        <v>223</v>
      </c>
      <c r="I27" s="6" t="s">
        <v>224</v>
      </c>
      <c r="J27" s="6" t="s">
        <v>225</v>
      </c>
      <c r="K27" s="6" t="s">
        <v>226</v>
      </c>
      <c r="L27" s="6" t="s">
        <v>100</v>
      </c>
      <c r="M27" s="6" t="s">
        <v>227</v>
      </c>
      <c r="N27" s="6" t="s">
        <v>102</v>
      </c>
      <c r="O27" s="6">
        <v>0</v>
      </c>
      <c r="P27" s="9">
        <v>215</v>
      </c>
      <c r="Q27" s="6" t="s">
        <v>113</v>
      </c>
      <c r="R27" s="6" t="s">
        <v>123</v>
      </c>
      <c r="S27" s="6" t="s">
        <v>124</v>
      </c>
      <c r="T27" s="6" t="s">
        <v>113</v>
      </c>
      <c r="U27" s="6" t="s">
        <v>123</v>
      </c>
      <c r="V27" s="6" t="s">
        <v>114</v>
      </c>
      <c r="W27" s="6" t="s">
        <v>227</v>
      </c>
      <c r="X27" s="7">
        <v>43299</v>
      </c>
      <c r="Y27" s="7">
        <v>43300</v>
      </c>
      <c r="Z27" s="6">
        <v>39</v>
      </c>
      <c r="AA27" s="11">
        <f t="shared" si="0"/>
        <v>215</v>
      </c>
      <c r="AB27" s="12">
        <v>0</v>
      </c>
      <c r="AC27" s="7">
        <v>43298</v>
      </c>
      <c r="AD27" s="10" t="s">
        <v>228</v>
      </c>
      <c r="AE27" s="6">
        <v>40</v>
      </c>
      <c r="AF27" s="10" t="s">
        <v>126</v>
      </c>
      <c r="AG27" s="6" t="s">
        <v>115</v>
      </c>
      <c r="AH27" s="7">
        <v>43398</v>
      </c>
      <c r="AI27" s="7">
        <v>43373</v>
      </c>
      <c r="AJ27" s="6"/>
    </row>
    <row r="28" spans="1:36" ht="76.5">
      <c r="A28" s="6">
        <v>2018</v>
      </c>
      <c r="B28" s="7">
        <v>43282</v>
      </c>
      <c r="C28" s="7">
        <v>43373</v>
      </c>
      <c r="D28" s="6" t="s">
        <v>93</v>
      </c>
      <c r="E28" s="9" t="s">
        <v>229</v>
      </c>
      <c r="F28" s="6" t="s">
        <v>230</v>
      </c>
      <c r="G28" s="6" t="s">
        <v>230</v>
      </c>
      <c r="H28" s="6" t="s">
        <v>214</v>
      </c>
      <c r="I28" s="6" t="s">
        <v>231</v>
      </c>
      <c r="J28" s="6" t="s">
        <v>232</v>
      </c>
      <c r="K28" s="6" t="s">
        <v>233</v>
      </c>
      <c r="L28" s="6" t="s">
        <v>100</v>
      </c>
      <c r="M28" s="6" t="s">
        <v>218</v>
      </c>
      <c r="N28" s="6" t="s">
        <v>102</v>
      </c>
      <c r="O28" s="6">
        <v>1</v>
      </c>
      <c r="P28" s="9">
        <v>794.99</v>
      </c>
      <c r="Q28" s="6" t="s">
        <v>113</v>
      </c>
      <c r="R28" s="6" t="s">
        <v>123</v>
      </c>
      <c r="S28" s="6" t="s">
        <v>124</v>
      </c>
      <c r="T28" s="6" t="s">
        <v>113</v>
      </c>
      <c r="U28" s="6" t="s">
        <v>123</v>
      </c>
      <c r="V28" s="6" t="s">
        <v>114</v>
      </c>
      <c r="W28" s="6" t="s">
        <v>218</v>
      </c>
      <c r="X28" s="7">
        <v>43299</v>
      </c>
      <c r="Y28" s="7">
        <v>43299</v>
      </c>
      <c r="Z28" s="6">
        <v>41</v>
      </c>
      <c r="AA28" s="11">
        <f t="shared" si="0"/>
        <v>794.99</v>
      </c>
      <c r="AB28" s="12">
        <v>0</v>
      </c>
      <c r="AC28" s="7">
        <v>43299</v>
      </c>
      <c r="AD28" s="10" t="s">
        <v>234</v>
      </c>
      <c r="AE28" s="6">
        <v>42</v>
      </c>
      <c r="AF28" s="10" t="s">
        <v>126</v>
      </c>
      <c r="AG28" s="6" t="s">
        <v>115</v>
      </c>
      <c r="AH28" s="7">
        <v>43398</v>
      </c>
      <c r="AI28" s="7">
        <v>43373</v>
      </c>
      <c r="AJ28" s="6"/>
    </row>
    <row r="29" spans="1:36" ht="150">
      <c r="A29" s="6">
        <v>2018</v>
      </c>
      <c r="B29" s="7">
        <v>43282</v>
      </c>
      <c r="C29" s="7">
        <v>43373</v>
      </c>
      <c r="D29" s="6" t="s">
        <v>93</v>
      </c>
      <c r="E29" s="8" t="s">
        <v>147</v>
      </c>
      <c r="F29" s="6" t="s">
        <v>148</v>
      </c>
      <c r="G29" s="6" t="s">
        <v>148</v>
      </c>
      <c r="H29" s="6" t="s">
        <v>115</v>
      </c>
      <c r="I29" s="6" t="s">
        <v>150</v>
      </c>
      <c r="J29" s="6" t="s">
        <v>151</v>
      </c>
      <c r="K29" s="6" t="s">
        <v>152</v>
      </c>
      <c r="L29" s="6" t="s">
        <v>100</v>
      </c>
      <c r="M29" s="6" t="s">
        <v>235</v>
      </c>
      <c r="N29" s="6" t="s">
        <v>102</v>
      </c>
      <c r="O29" s="6">
        <v>0</v>
      </c>
      <c r="P29" s="9">
        <v>937.56</v>
      </c>
      <c r="Q29" s="6" t="s">
        <v>113</v>
      </c>
      <c r="R29" s="6" t="s">
        <v>123</v>
      </c>
      <c r="S29" s="6" t="s">
        <v>124</v>
      </c>
      <c r="T29" s="6" t="s">
        <v>113</v>
      </c>
      <c r="U29" s="6" t="s">
        <v>123</v>
      </c>
      <c r="V29" s="6" t="s">
        <v>114</v>
      </c>
      <c r="W29" s="6" t="s">
        <v>235</v>
      </c>
      <c r="X29" s="7">
        <v>43314</v>
      </c>
      <c r="Y29" s="7">
        <v>43314</v>
      </c>
      <c r="Z29" s="6">
        <v>43</v>
      </c>
      <c r="AA29" s="11">
        <f t="shared" si="0"/>
        <v>937.56</v>
      </c>
      <c r="AB29" s="12">
        <v>0</v>
      </c>
      <c r="AC29" s="7">
        <v>43313</v>
      </c>
      <c r="AD29" s="10" t="s">
        <v>236</v>
      </c>
      <c r="AE29" s="6">
        <v>44</v>
      </c>
      <c r="AF29" s="10" t="s">
        <v>126</v>
      </c>
      <c r="AG29" s="6" t="s">
        <v>115</v>
      </c>
      <c r="AH29" s="7">
        <v>43398</v>
      </c>
      <c r="AI29" s="7">
        <v>43373</v>
      </c>
      <c r="AJ29" s="6"/>
    </row>
    <row r="30" spans="1:36" ht="105">
      <c r="A30" s="6">
        <v>2018</v>
      </c>
      <c r="B30" s="7">
        <v>43282</v>
      </c>
      <c r="C30" s="7">
        <v>43373</v>
      </c>
      <c r="D30" s="6" t="s">
        <v>93</v>
      </c>
      <c r="E30" s="9" t="s">
        <v>147</v>
      </c>
      <c r="F30" s="6" t="s">
        <v>148</v>
      </c>
      <c r="G30" s="6" t="s">
        <v>148</v>
      </c>
      <c r="H30" s="6" t="s">
        <v>115</v>
      </c>
      <c r="I30" s="6" t="s">
        <v>150</v>
      </c>
      <c r="J30" s="6" t="s">
        <v>151</v>
      </c>
      <c r="K30" s="6" t="s">
        <v>152</v>
      </c>
      <c r="L30" s="6" t="s">
        <v>100</v>
      </c>
      <c r="M30" s="6" t="s">
        <v>237</v>
      </c>
      <c r="N30" s="6" t="s">
        <v>102</v>
      </c>
      <c r="O30" s="6">
        <v>0</v>
      </c>
      <c r="P30" s="9">
        <v>800</v>
      </c>
      <c r="Q30" s="6" t="s">
        <v>113</v>
      </c>
      <c r="R30" s="6" t="s">
        <v>123</v>
      </c>
      <c r="S30" s="6" t="s">
        <v>124</v>
      </c>
      <c r="T30" s="6" t="s">
        <v>113</v>
      </c>
      <c r="U30" s="6" t="s">
        <v>123</v>
      </c>
      <c r="V30" s="6" t="s">
        <v>114</v>
      </c>
      <c r="W30" s="6" t="s">
        <v>237</v>
      </c>
      <c r="X30" s="7">
        <v>43328</v>
      </c>
      <c r="Y30" s="7">
        <v>43328</v>
      </c>
      <c r="Z30" s="6">
        <v>45</v>
      </c>
      <c r="AA30" s="11">
        <f t="shared" si="0"/>
        <v>800</v>
      </c>
      <c r="AB30" s="12">
        <v>0</v>
      </c>
      <c r="AC30" s="7">
        <v>43327</v>
      </c>
      <c r="AD30" s="10" t="s">
        <v>238</v>
      </c>
      <c r="AE30" s="6">
        <v>46</v>
      </c>
      <c r="AF30" s="10" t="s">
        <v>126</v>
      </c>
      <c r="AG30" s="6" t="s">
        <v>115</v>
      </c>
      <c r="AH30" s="7">
        <v>43398</v>
      </c>
      <c r="AI30" s="7">
        <v>43373</v>
      </c>
      <c r="AJ30" s="6"/>
    </row>
    <row r="31" spans="1:36" ht="105">
      <c r="A31" s="6">
        <v>2018</v>
      </c>
      <c r="B31" s="7">
        <v>43282</v>
      </c>
      <c r="C31" s="7">
        <v>43373</v>
      </c>
      <c r="D31" s="6" t="s">
        <v>89</v>
      </c>
      <c r="E31" s="9" t="s">
        <v>116</v>
      </c>
      <c r="F31" s="6" t="s">
        <v>117</v>
      </c>
      <c r="G31" s="6" t="s">
        <v>117</v>
      </c>
      <c r="H31" s="6" t="s">
        <v>118</v>
      </c>
      <c r="I31" s="6" t="s">
        <v>119</v>
      </c>
      <c r="J31" s="6" t="s">
        <v>120</v>
      </c>
      <c r="K31" s="6" t="s">
        <v>121</v>
      </c>
      <c r="L31" s="6" t="s">
        <v>100</v>
      </c>
      <c r="M31" s="6" t="s">
        <v>239</v>
      </c>
      <c r="N31" s="6" t="s">
        <v>102</v>
      </c>
      <c r="O31" s="6">
        <v>0</v>
      </c>
      <c r="P31" s="9">
        <v>970</v>
      </c>
      <c r="Q31" s="6" t="s">
        <v>113</v>
      </c>
      <c r="R31" s="6" t="s">
        <v>123</v>
      </c>
      <c r="S31" s="6" t="s">
        <v>124</v>
      </c>
      <c r="T31" s="6" t="s">
        <v>113</v>
      </c>
      <c r="U31" s="6" t="s">
        <v>123</v>
      </c>
      <c r="V31" s="6" t="s">
        <v>114</v>
      </c>
      <c r="W31" s="6" t="s">
        <v>239</v>
      </c>
      <c r="X31" s="7">
        <v>43313</v>
      </c>
      <c r="Y31" s="7">
        <v>43313</v>
      </c>
      <c r="Z31" s="6">
        <v>47</v>
      </c>
      <c r="AA31" s="11">
        <f t="shared" si="0"/>
        <v>970</v>
      </c>
      <c r="AB31" s="12">
        <v>0</v>
      </c>
      <c r="AC31" s="7">
        <v>43312</v>
      </c>
      <c r="AD31" s="10" t="s">
        <v>240</v>
      </c>
      <c r="AE31" s="6">
        <v>48</v>
      </c>
      <c r="AF31" s="10" t="s">
        <v>126</v>
      </c>
      <c r="AG31" s="6" t="s">
        <v>115</v>
      </c>
      <c r="AH31" s="7">
        <v>43398</v>
      </c>
      <c r="AI31" s="7">
        <v>43373</v>
      </c>
      <c r="AJ31" s="6"/>
    </row>
    <row r="32" spans="1:36" ht="105">
      <c r="A32" s="6">
        <v>2018</v>
      </c>
      <c r="B32" s="7">
        <v>43282</v>
      </c>
      <c r="C32" s="7">
        <v>43373</v>
      </c>
      <c r="D32" s="6" t="s">
        <v>89</v>
      </c>
      <c r="E32" s="9" t="s">
        <v>196</v>
      </c>
      <c r="F32" s="6" t="s">
        <v>197</v>
      </c>
      <c r="G32" s="6" t="s">
        <v>197</v>
      </c>
      <c r="H32" s="6" t="s">
        <v>198</v>
      </c>
      <c r="I32" s="6" t="s">
        <v>199</v>
      </c>
      <c r="J32" s="6" t="s">
        <v>200</v>
      </c>
      <c r="K32" s="6" t="s">
        <v>201</v>
      </c>
      <c r="L32" s="6" t="s">
        <v>100</v>
      </c>
      <c r="M32" s="6" t="s">
        <v>241</v>
      </c>
      <c r="N32" s="6" t="s">
        <v>102</v>
      </c>
      <c r="O32" s="6">
        <v>0</v>
      </c>
      <c r="P32" s="9">
        <v>1200</v>
      </c>
      <c r="Q32" s="6" t="s">
        <v>113</v>
      </c>
      <c r="R32" s="6" t="s">
        <v>123</v>
      </c>
      <c r="S32" s="6" t="s">
        <v>124</v>
      </c>
      <c r="T32" s="6" t="s">
        <v>113</v>
      </c>
      <c r="U32" s="6" t="s">
        <v>123</v>
      </c>
      <c r="V32" s="6" t="s">
        <v>114</v>
      </c>
      <c r="W32" s="6" t="s">
        <v>241</v>
      </c>
      <c r="X32" s="7">
        <v>43321</v>
      </c>
      <c r="Y32" s="7">
        <v>43321</v>
      </c>
      <c r="Z32" s="6">
        <v>49</v>
      </c>
      <c r="AA32" s="11">
        <f t="shared" si="0"/>
        <v>1200</v>
      </c>
      <c r="AB32" s="12">
        <v>0</v>
      </c>
      <c r="AC32" s="7">
        <v>43315</v>
      </c>
      <c r="AD32" s="10" t="s">
        <v>242</v>
      </c>
      <c r="AE32" s="6">
        <v>50</v>
      </c>
      <c r="AF32" s="10" t="s">
        <v>126</v>
      </c>
      <c r="AG32" s="6" t="s">
        <v>115</v>
      </c>
      <c r="AH32" s="7">
        <v>43398</v>
      </c>
      <c r="AI32" s="7">
        <v>43373</v>
      </c>
      <c r="AJ32" s="6"/>
    </row>
    <row r="33" spans="1:36" ht="76.5">
      <c r="A33" s="6">
        <v>2018</v>
      </c>
      <c r="B33" s="7">
        <v>43282</v>
      </c>
      <c r="C33" s="7">
        <v>43373</v>
      </c>
      <c r="D33" s="6" t="s">
        <v>93</v>
      </c>
      <c r="E33" s="9" t="s">
        <v>229</v>
      </c>
      <c r="F33" s="6" t="s">
        <v>230</v>
      </c>
      <c r="G33" s="6" t="s">
        <v>230</v>
      </c>
      <c r="H33" s="6" t="s">
        <v>214</v>
      </c>
      <c r="I33" s="6" t="s">
        <v>231</v>
      </c>
      <c r="J33" s="6" t="s">
        <v>232</v>
      </c>
      <c r="K33" s="6" t="s">
        <v>233</v>
      </c>
      <c r="L33" s="6" t="s">
        <v>100</v>
      </c>
      <c r="M33" s="6" t="s">
        <v>243</v>
      </c>
      <c r="N33" s="6" t="s">
        <v>102</v>
      </c>
      <c r="O33" s="6">
        <v>1</v>
      </c>
      <c r="P33" s="9">
        <v>1098.01</v>
      </c>
      <c r="Q33" s="6" t="s">
        <v>113</v>
      </c>
      <c r="R33" s="6" t="s">
        <v>123</v>
      </c>
      <c r="S33" s="6" t="s">
        <v>124</v>
      </c>
      <c r="T33" s="6" t="s">
        <v>113</v>
      </c>
      <c r="U33" s="6" t="s">
        <v>123</v>
      </c>
      <c r="V33" s="6" t="s">
        <v>114</v>
      </c>
      <c r="W33" s="6" t="s">
        <v>243</v>
      </c>
      <c r="X33" s="7">
        <v>43321</v>
      </c>
      <c r="Y33" s="7">
        <v>43322</v>
      </c>
      <c r="Z33" s="6">
        <v>51</v>
      </c>
      <c r="AA33" s="11">
        <f t="shared" si="0"/>
        <v>1098.01</v>
      </c>
      <c r="AB33" s="12">
        <v>0</v>
      </c>
      <c r="AC33" s="7">
        <v>43325</v>
      </c>
      <c r="AD33" s="10" t="s">
        <v>244</v>
      </c>
      <c r="AE33" s="6">
        <v>52</v>
      </c>
      <c r="AF33" s="10" t="s">
        <v>126</v>
      </c>
      <c r="AG33" s="6" t="s">
        <v>115</v>
      </c>
      <c r="AH33" s="7">
        <v>43398</v>
      </c>
      <c r="AI33" s="7">
        <v>43373</v>
      </c>
      <c r="AJ33" s="6"/>
    </row>
    <row r="34" spans="1:36" ht="76.5">
      <c r="A34" s="6">
        <v>2018</v>
      </c>
      <c r="B34" s="7">
        <v>43282</v>
      </c>
      <c r="C34" s="7">
        <v>43373</v>
      </c>
      <c r="D34" s="6" t="s">
        <v>93</v>
      </c>
      <c r="E34" s="9" t="s">
        <v>245</v>
      </c>
      <c r="F34" s="6" t="s">
        <v>230</v>
      </c>
      <c r="G34" s="6" t="s">
        <v>230</v>
      </c>
      <c r="H34" s="6" t="s">
        <v>214</v>
      </c>
      <c r="I34" s="6" t="s">
        <v>246</v>
      </c>
      <c r="J34" s="6" t="s">
        <v>184</v>
      </c>
      <c r="K34" s="6" t="s">
        <v>247</v>
      </c>
      <c r="L34" s="6" t="s">
        <v>100</v>
      </c>
      <c r="M34" s="6" t="s">
        <v>248</v>
      </c>
      <c r="N34" s="6" t="s">
        <v>102</v>
      </c>
      <c r="O34" s="6">
        <v>1</v>
      </c>
      <c r="P34" s="9">
        <v>823</v>
      </c>
      <c r="Q34" s="6" t="s">
        <v>113</v>
      </c>
      <c r="R34" s="6" t="s">
        <v>123</v>
      </c>
      <c r="S34" s="6" t="s">
        <v>124</v>
      </c>
      <c r="T34" s="6" t="s">
        <v>113</v>
      </c>
      <c r="U34" s="6" t="s">
        <v>123</v>
      </c>
      <c r="V34" s="6" t="s">
        <v>114</v>
      </c>
      <c r="W34" s="6" t="s">
        <v>248</v>
      </c>
      <c r="X34" s="7">
        <v>43354</v>
      </c>
      <c r="Y34" s="7">
        <v>43354</v>
      </c>
      <c r="Z34" s="6">
        <v>53</v>
      </c>
      <c r="AA34" s="11">
        <f t="shared" si="0"/>
        <v>823</v>
      </c>
      <c r="AB34" s="12">
        <v>0</v>
      </c>
      <c r="AC34" s="7">
        <v>43353</v>
      </c>
      <c r="AD34" s="10" t="s">
        <v>249</v>
      </c>
      <c r="AE34" s="6">
        <v>54</v>
      </c>
      <c r="AF34" s="10" t="s">
        <v>126</v>
      </c>
      <c r="AG34" s="6" t="s">
        <v>115</v>
      </c>
      <c r="AH34" s="7">
        <v>43398</v>
      </c>
      <c r="AI34" s="7">
        <v>43373</v>
      </c>
      <c r="AJ34" s="6"/>
    </row>
    <row r="35" spans="1:36" ht="120">
      <c r="A35" s="6">
        <v>2018</v>
      </c>
      <c r="B35" s="7">
        <v>43282</v>
      </c>
      <c r="C35" s="7">
        <v>43373</v>
      </c>
      <c r="D35" s="6" t="s">
        <v>89</v>
      </c>
      <c r="E35" s="9" t="s">
        <v>250</v>
      </c>
      <c r="F35" s="6" t="s">
        <v>251</v>
      </c>
      <c r="G35" s="6" t="s">
        <v>251</v>
      </c>
      <c r="H35" s="6" t="s">
        <v>252</v>
      </c>
      <c r="I35" s="6" t="s">
        <v>253</v>
      </c>
      <c r="J35" s="6" t="s">
        <v>254</v>
      </c>
      <c r="K35" s="6" t="s">
        <v>233</v>
      </c>
      <c r="L35" s="6" t="s">
        <v>100</v>
      </c>
      <c r="M35" s="6" t="s">
        <v>255</v>
      </c>
      <c r="N35" s="6" t="s">
        <v>102</v>
      </c>
      <c r="O35" s="6">
        <v>0</v>
      </c>
      <c r="P35" s="9">
        <v>1200.5</v>
      </c>
      <c r="Q35" s="6" t="s">
        <v>113</v>
      </c>
      <c r="R35" s="6" t="s">
        <v>123</v>
      </c>
      <c r="S35" s="6" t="s">
        <v>124</v>
      </c>
      <c r="T35" s="6" t="s">
        <v>113</v>
      </c>
      <c r="U35" s="6" t="s">
        <v>123</v>
      </c>
      <c r="V35" s="6" t="s">
        <v>114</v>
      </c>
      <c r="W35" s="6" t="s">
        <v>255</v>
      </c>
      <c r="X35" s="7">
        <v>43356</v>
      </c>
      <c r="Y35" s="7">
        <v>43356</v>
      </c>
      <c r="Z35" s="6">
        <v>55</v>
      </c>
      <c r="AA35" s="11">
        <f t="shared" si="0"/>
        <v>1200.5</v>
      </c>
      <c r="AB35" s="12">
        <v>0</v>
      </c>
      <c r="AC35" s="7">
        <v>43355</v>
      </c>
      <c r="AD35" s="10" t="s">
        <v>256</v>
      </c>
      <c r="AE35" s="6">
        <v>56</v>
      </c>
      <c r="AF35" s="10" t="s">
        <v>126</v>
      </c>
      <c r="AG35" s="6" t="s">
        <v>115</v>
      </c>
      <c r="AH35" s="7">
        <v>43398</v>
      </c>
      <c r="AI35" s="7">
        <v>43373</v>
      </c>
      <c r="AJ35" s="6"/>
    </row>
    <row r="36" spans="1:36" ht="76.5">
      <c r="A36" s="6">
        <v>2018</v>
      </c>
      <c r="B36" s="7">
        <v>43282</v>
      </c>
      <c r="C36" s="7">
        <v>43373</v>
      </c>
      <c r="D36" s="6" t="s">
        <v>89</v>
      </c>
      <c r="E36" s="9" t="s">
        <v>257</v>
      </c>
      <c r="F36" s="6" t="s">
        <v>258</v>
      </c>
      <c r="G36" s="6" t="s">
        <v>259</v>
      </c>
      <c r="H36" s="6" t="s">
        <v>252</v>
      </c>
      <c r="I36" s="6" t="s">
        <v>260</v>
      </c>
      <c r="J36" s="6" t="s">
        <v>208</v>
      </c>
      <c r="K36" s="6" t="s">
        <v>261</v>
      </c>
      <c r="L36" s="6" t="s">
        <v>100</v>
      </c>
      <c r="M36" s="6" t="s">
        <v>262</v>
      </c>
      <c r="N36" s="6" t="s">
        <v>102</v>
      </c>
      <c r="O36" s="6">
        <v>1</v>
      </c>
      <c r="P36" s="9">
        <v>1058</v>
      </c>
      <c r="Q36" s="6" t="s">
        <v>113</v>
      </c>
      <c r="R36" s="6" t="s">
        <v>123</v>
      </c>
      <c r="S36" s="6" t="s">
        <v>124</v>
      </c>
      <c r="T36" s="6" t="s">
        <v>113</v>
      </c>
      <c r="U36" s="6" t="s">
        <v>123</v>
      </c>
      <c r="V36" s="6" t="s">
        <v>114</v>
      </c>
      <c r="W36" s="6" t="s">
        <v>262</v>
      </c>
      <c r="X36" s="7">
        <v>43353</v>
      </c>
      <c r="Y36" s="7">
        <v>43353</v>
      </c>
      <c r="Z36" s="6">
        <v>57</v>
      </c>
      <c r="AA36" s="11">
        <f t="shared" si="0"/>
        <v>1058</v>
      </c>
      <c r="AB36" s="12">
        <v>0</v>
      </c>
      <c r="AC36" s="7">
        <v>43349</v>
      </c>
      <c r="AD36" s="10" t="s">
        <v>263</v>
      </c>
      <c r="AE36" s="6">
        <v>58</v>
      </c>
      <c r="AF36" s="10" t="s">
        <v>126</v>
      </c>
      <c r="AG36" s="6" t="s">
        <v>115</v>
      </c>
      <c r="AH36" s="7">
        <v>43398</v>
      </c>
      <c r="AI36" s="7">
        <v>43373</v>
      </c>
      <c r="AJ36" s="6"/>
    </row>
    <row r="37" spans="1:36" ht="90">
      <c r="A37" s="6">
        <v>2018</v>
      </c>
      <c r="B37" s="7">
        <v>43282</v>
      </c>
      <c r="C37" s="7">
        <v>43373</v>
      </c>
      <c r="D37" s="6" t="s">
        <v>89</v>
      </c>
      <c r="E37" s="9" t="s">
        <v>264</v>
      </c>
      <c r="F37" s="6" t="s">
        <v>265</v>
      </c>
      <c r="G37" s="6" t="s">
        <v>265</v>
      </c>
      <c r="H37" s="6" t="s">
        <v>266</v>
      </c>
      <c r="I37" s="6" t="s">
        <v>267</v>
      </c>
      <c r="J37" s="6" t="s">
        <v>268</v>
      </c>
      <c r="K37" s="6" t="s">
        <v>269</v>
      </c>
      <c r="L37" s="6" t="s">
        <v>100</v>
      </c>
      <c r="M37" s="6" t="s">
        <v>270</v>
      </c>
      <c r="N37" s="6" t="s">
        <v>102</v>
      </c>
      <c r="O37" s="6">
        <v>0</v>
      </c>
      <c r="P37" s="9">
        <v>1495</v>
      </c>
      <c r="Q37" s="6" t="s">
        <v>113</v>
      </c>
      <c r="R37" s="6" t="s">
        <v>123</v>
      </c>
      <c r="S37" s="6" t="s">
        <v>124</v>
      </c>
      <c r="T37" s="6" t="s">
        <v>113</v>
      </c>
      <c r="U37" s="6" t="s">
        <v>123</v>
      </c>
      <c r="V37" s="6" t="s">
        <v>114</v>
      </c>
      <c r="W37" s="6" t="s">
        <v>270</v>
      </c>
      <c r="X37" s="7">
        <v>43356</v>
      </c>
      <c r="Y37" s="7">
        <v>43356</v>
      </c>
      <c r="Z37" s="6">
        <v>59</v>
      </c>
      <c r="AA37" s="11">
        <f t="shared" si="0"/>
        <v>1495</v>
      </c>
      <c r="AB37" s="12">
        <v>0</v>
      </c>
      <c r="AC37" s="7">
        <v>43353</v>
      </c>
      <c r="AD37" s="10" t="s">
        <v>271</v>
      </c>
      <c r="AE37" s="6">
        <v>60</v>
      </c>
      <c r="AF37" s="10" t="s">
        <v>126</v>
      </c>
      <c r="AG37" s="6" t="s">
        <v>115</v>
      </c>
      <c r="AH37" s="7">
        <v>43398</v>
      </c>
      <c r="AI37" s="7">
        <v>43373</v>
      </c>
      <c r="AJ37" s="6"/>
    </row>
    <row r="38" spans="1:36" ht="76.5">
      <c r="A38" s="6">
        <v>2018</v>
      </c>
      <c r="B38" s="7">
        <v>43282</v>
      </c>
      <c r="C38" s="7">
        <v>43373</v>
      </c>
      <c r="D38" s="6" t="s">
        <v>89</v>
      </c>
      <c r="E38" s="9" t="s">
        <v>272</v>
      </c>
      <c r="F38" s="6" t="s">
        <v>273</v>
      </c>
      <c r="G38" s="6" t="s">
        <v>273</v>
      </c>
      <c r="H38" s="6" t="s">
        <v>206</v>
      </c>
      <c r="I38" s="6" t="s">
        <v>274</v>
      </c>
      <c r="J38" s="6" t="s">
        <v>275</v>
      </c>
      <c r="K38" s="6" t="s">
        <v>276</v>
      </c>
      <c r="L38" s="6" t="s">
        <v>100</v>
      </c>
      <c r="M38" s="6" t="s">
        <v>277</v>
      </c>
      <c r="N38" s="6" t="s">
        <v>102</v>
      </c>
      <c r="O38" s="6">
        <v>0</v>
      </c>
      <c r="P38" s="9">
        <v>727</v>
      </c>
      <c r="Q38" s="6" t="s">
        <v>113</v>
      </c>
      <c r="R38" s="6" t="s">
        <v>123</v>
      </c>
      <c r="S38" s="6" t="s">
        <v>124</v>
      </c>
      <c r="T38" s="6" t="s">
        <v>113</v>
      </c>
      <c r="U38" s="6" t="s">
        <v>123</v>
      </c>
      <c r="V38" s="6" t="s">
        <v>114</v>
      </c>
      <c r="W38" s="6" t="s">
        <v>277</v>
      </c>
      <c r="X38" s="7">
        <v>43357</v>
      </c>
      <c r="Y38" s="7">
        <v>43357</v>
      </c>
      <c r="Z38" s="6">
        <v>61</v>
      </c>
      <c r="AA38" s="11">
        <f t="shared" si="0"/>
        <v>727</v>
      </c>
      <c r="AB38" s="12">
        <v>0</v>
      </c>
      <c r="AC38" s="7">
        <v>43357</v>
      </c>
      <c r="AD38" s="10" t="s">
        <v>278</v>
      </c>
      <c r="AE38" s="6">
        <v>62</v>
      </c>
      <c r="AF38" s="10" t="s">
        <v>126</v>
      </c>
      <c r="AG38" s="6" t="s">
        <v>115</v>
      </c>
      <c r="AH38" s="7">
        <v>43398</v>
      </c>
      <c r="AI38" s="7">
        <v>43373</v>
      </c>
      <c r="AJ38" s="6"/>
    </row>
    <row r="39" spans="1:36" ht="76.5">
      <c r="A39" s="6">
        <v>2018</v>
      </c>
      <c r="B39" s="7">
        <v>43282</v>
      </c>
      <c r="C39" s="7">
        <v>43373</v>
      </c>
      <c r="D39" s="6" t="s">
        <v>89</v>
      </c>
      <c r="E39" s="9" t="s">
        <v>279</v>
      </c>
      <c r="F39" s="6" t="s">
        <v>280</v>
      </c>
      <c r="G39" s="6" t="s">
        <v>280</v>
      </c>
      <c r="H39" s="6" t="s">
        <v>281</v>
      </c>
      <c r="I39" s="6" t="s">
        <v>282</v>
      </c>
      <c r="J39" s="6" t="s">
        <v>283</v>
      </c>
      <c r="K39" s="6" t="s">
        <v>284</v>
      </c>
      <c r="L39" s="6" t="s">
        <v>100</v>
      </c>
      <c r="M39" s="6" t="s">
        <v>285</v>
      </c>
      <c r="N39" s="6" t="s">
        <v>102</v>
      </c>
      <c r="O39" s="6">
        <v>0</v>
      </c>
      <c r="P39" s="9">
        <v>923</v>
      </c>
      <c r="Q39" s="6" t="s">
        <v>113</v>
      </c>
      <c r="R39" s="6" t="s">
        <v>123</v>
      </c>
      <c r="S39" s="6" t="s">
        <v>124</v>
      </c>
      <c r="T39" s="6" t="s">
        <v>113</v>
      </c>
      <c r="U39" s="6" t="s">
        <v>123</v>
      </c>
      <c r="V39" s="6" t="s">
        <v>114</v>
      </c>
      <c r="W39" s="6" t="s">
        <v>286</v>
      </c>
      <c r="X39" s="7">
        <v>43364</v>
      </c>
      <c r="Y39" s="7">
        <v>43364</v>
      </c>
      <c r="Z39" s="6">
        <v>63</v>
      </c>
      <c r="AA39" s="11">
        <f t="shared" si="0"/>
        <v>923</v>
      </c>
      <c r="AB39" s="12">
        <v>0</v>
      </c>
      <c r="AC39" s="7">
        <v>43364</v>
      </c>
      <c r="AD39" s="10" t="s">
        <v>287</v>
      </c>
      <c r="AE39" s="6">
        <v>64</v>
      </c>
      <c r="AF39" s="10" t="s">
        <v>126</v>
      </c>
      <c r="AG39" s="6" t="s">
        <v>115</v>
      </c>
      <c r="AH39" s="7">
        <v>43398</v>
      </c>
      <c r="AI39" s="7">
        <v>43373</v>
      </c>
      <c r="AJ39" s="6"/>
    </row>
    <row r="40" spans="1:36" ht="76.5">
      <c r="A40" s="6">
        <v>2018</v>
      </c>
      <c r="B40" s="7">
        <v>43282</v>
      </c>
      <c r="C40" s="7">
        <v>43373</v>
      </c>
      <c r="D40" s="6" t="s">
        <v>89</v>
      </c>
      <c r="E40" s="9" t="s">
        <v>288</v>
      </c>
      <c r="F40" s="6" t="s">
        <v>289</v>
      </c>
      <c r="G40" s="6" t="s">
        <v>289</v>
      </c>
      <c r="H40" s="6" t="s">
        <v>290</v>
      </c>
      <c r="I40" s="6" t="s">
        <v>291</v>
      </c>
      <c r="J40" s="6" t="s">
        <v>292</v>
      </c>
      <c r="K40" s="6" t="s">
        <v>293</v>
      </c>
      <c r="L40" s="6" t="s">
        <v>100</v>
      </c>
      <c r="M40" s="6" t="s">
        <v>294</v>
      </c>
      <c r="N40" s="6" t="s">
        <v>102</v>
      </c>
      <c r="O40" s="6">
        <v>1</v>
      </c>
      <c r="P40" s="9">
        <v>1171</v>
      </c>
      <c r="Q40" s="6" t="s">
        <v>113</v>
      </c>
      <c r="R40" s="6" t="s">
        <v>123</v>
      </c>
      <c r="S40" s="6" t="s">
        <v>124</v>
      </c>
      <c r="T40" s="6" t="s">
        <v>113</v>
      </c>
      <c r="U40" s="6" t="s">
        <v>123</v>
      </c>
      <c r="V40" s="6" t="s">
        <v>295</v>
      </c>
      <c r="W40" s="6" t="s">
        <v>294</v>
      </c>
      <c r="X40" s="7">
        <v>43369</v>
      </c>
      <c r="Y40" s="7">
        <v>43370</v>
      </c>
      <c r="Z40" s="6">
        <v>65</v>
      </c>
      <c r="AA40" s="11">
        <f t="shared" si="0"/>
        <v>1171</v>
      </c>
      <c r="AB40" s="12">
        <v>0</v>
      </c>
      <c r="AC40" s="7">
        <v>43367</v>
      </c>
      <c r="AD40" s="10" t="s">
        <v>296</v>
      </c>
      <c r="AE40" s="6">
        <v>66</v>
      </c>
      <c r="AF40" s="10" t="s">
        <v>126</v>
      </c>
      <c r="AG40" s="6" t="s">
        <v>115</v>
      </c>
      <c r="AH40" s="7">
        <v>43398</v>
      </c>
      <c r="AI40" s="7">
        <v>43373</v>
      </c>
      <c r="AJ40" s="6"/>
    </row>
    <row r="41" spans="1:36" ht="76.5">
      <c r="A41" s="6">
        <v>2018</v>
      </c>
      <c r="B41" s="7">
        <v>43282</v>
      </c>
      <c r="C41" s="7">
        <v>43373</v>
      </c>
      <c r="D41" s="6" t="s">
        <v>89</v>
      </c>
      <c r="E41" s="9" t="s">
        <v>297</v>
      </c>
      <c r="F41" s="6" t="s">
        <v>298</v>
      </c>
      <c r="G41" s="6" t="s">
        <v>298</v>
      </c>
      <c r="H41" s="6" t="s">
        <v>118</v>
      </c>
      <c r="I41" s="6" t="s">
        <v>299</v>
      </c>
      <c r="J41" s="6" t="s">
        <v>232</v>
      </c>
      <c r="K41" s="6" t="s">
        <v>300</v>
      </c>
      <c r="L41" s="6" t="s">
        <v>100</v>
      </c>
      <c r="M41" s="6" t="s">
        <v>301</v>
      </c>
      <c r="N41" s="6" t="s">
        <v>102</v>
      </c>
      <c r="O41" s="6">
        <v>0</v>
      </c>
      <c r="P41" s="9">
        <v>220</v>
      </c>
      <c r="Q41" s="6" t="s">
        <v>113</v>
      </c>
      <c r="R41" s="6" t="s">
        <v>123</v>
      </c>
      <c r="S41" s="6" t="s">
        <v>124</v>
      </c>
      <c r="T41" s="6" t="s">
        <v>113</v>
      </c>
      <c r="U41" s="6" t="s">
        <v>123</v>
      </c>
      <c r="V41" s="6" t="s">
        <v>114</v>
      </c>
      <c r="W41" s="6" t="s">
        <v>301</v>
      </c>
      <c r="X41" s="7">
        <v>43356</v>
      </c>
      <c r="Y41" s="7">
        <v>43356</v>
      </c>
      <c r="Z41" s="6">
        <v>67</v>
      </c>
      <c r="AA41" s="11">
        <f t="shared" si="0"/>
        <v>220</v>
      </c>
      <c r="AB41" s="12">
        <v>0</v>
      </c>
      <c r="AC41" s="7">
        <v>43355</v>
      </c>
      <c r="AD41" s="10" t="s">
        <v>302</v>
      </c>
      <c r="AE41" s="6">
        <v>68</v>
      </c>
      <c r="AF41" s="10" t="s">
        <v>126</v>
      </c>
      <c r="AG41" s="6" t="s">
        <v>115</v>
      </c>
      <c r="AH41" s="7">
        <v>43398</v>
      </c>
      <c r="AI41" s="7">
        <v>43373</v>
      </c>
      <c r="AJ41" s="6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D8" r:id="rId1" display="http://www.jacona.gob.mx/w/images/PDF/of-110-18.pdf"/>
    <hyperlink ref="AD9" r:id="rId2" display="http://www.jacona.gob.mx/w/images/PDF/of-113-2018.pdf"/>
    <hyperlink ref="AD10" r:id="rId3" display="http://www.jacona.gob.mx/w/images/PDF/of-114-18.pdf"/>
    <hyperlink ref="AD11" r:id="rId4" display="http://www.jacona.gob.mx/w/images/PDF/of-115-2018.pdf"/>
    <hyperlink ref="AD12" r:id="rId5" display="http://www.jacona.gob.mx/w/images/PDF/of-116-2018.pdf"/>
    <hyperlink ref="AD13" r:id="rId6" display="http://www.jacona.gob.mx/w/images/PDF/of-164-2018.pdf"/>
    <hyperlink ref="AD14" r:id="rId7" display="http://www.jacona.gob.mx/w/images/PDF/of-175-2018.pdf"/>
    <hyperlink ref="AD15" r:id="rId8" display="http://www.jacona.gob.mx/w/images/PDF/of-320-2018(DIF).pdf"/>
    <hyperlink ref="AD16" r:id="rId9" display="http://www.jacona.gob.mx/w/images/PDF/of-321-2018(DIF).pdf"/>
    <hyperlink ref="AD17" r:id="rId10" display="http://www.jacona.gob.mx/w/images/PDF/of-333-2018(DIF).pdf"/>
    <hyperlink ref="AD18" r:id="rId11" display="http://www.jacona.gob.mx/w/images/PDF/of-334-2018(DIF).pdf"/>
    <hyperlink ref="AD19" r:id="rId12" display="http://www.jacona.gob.mx/w/images/PDF/of-336-2018(DIF).pdf"/>
    <hyperlink ref="AD20" r:id="rId13" display="http://www.jacona.gob.mx/w/images/PDF/of-338-2018(DIF).pdf"/>
    <hyperlink ref="AD21" r:id="rId14" display="http://www.jacona.gob.mx/w/images/PDF/of-339-2018(1).pdf"/>
    <hyperlink ref="AD22" r:id="rId15" display="http://www.jacona.gob.mx/w/images/PDF/of-340-2018(DIF).pdf"/>
    <hyperlink ref="AD23" r:id="rId16" display="http://www.jacona.gob.mx/w/images/PDF/of-359-2018.PDF"/>
    <hyperlink ref="AD24" r:id="rId17" display="http://www.jacona.gob.mx/w/images/PDF/of-386-2018.pdf"/>
    <hyperlink ref="AD25" r:id="rId18" display="http://www.jacona.gob.mx/w/images/PDF/of-398-2018.pdf"/>
    <hyperlink ref="AD26" r:id="rId19" display="http://www.jacona.gob.mx/w/images/PDF/of-425-2018.pdf"/>
    <hyperlink ref="AD27" r:id="rId20" display="http://www.jacona.gob.mx/w/images/PDF/of-430-2018.pdf"/>
    <hyperlink ref="AD28" r:id="rId21" display="http://www.jacona.gob.mx/w/images/PDF/of-435-2018.pdf"/>
    <hyperlink ref="AD29" r:id="rId22" display="http://www.jacona.gob.mx/w/images/PDF/of-189-2018.pdf"/>
    <hyperlink ref="AD30" r:id="rId23" display="http://www.jacona.gob.mx/w/images/PDF/of-213-2018.pdf"/>
    <hyperlink ref="AD31" r:id="rId24" display="http://www.jacona.gob.mx/w/images/PDF/of-462-2018.pdf"/>
    <hyperlink ref="AD32" r:id="rId25" display="http://www.jacona.gob.mx/w/images/PDF/of-483-2018.PDF"/>
    <hyperlink ref="AD33" r:id="rId26" display="http://www.jacona.gob.mx/w/images/PDF/of-498-2018.pdf"/>
    <hyperlink ref="AD34" r:id="rId27" display="http://www.jacona.gob.mx/w/images/PDF/of-044-2018.pdf"/>
    <hyperlink ref="AD35" r:id="rId28" display="http://www.jacona.gob.mx/w/images/PDF/of-45-2018.pdf"/>
    <hyperlink ref="AD36" r:id="rId29" display="http://www.jacona.gob.mx/w/images/PDF/c-22-2018.pdf"/>
    <hyperlink ref="AD37" r:id="rId30" display="http://www.jacona.gob.mx/w/images/PDF/c-42-2018.pdf"/>
    <hyperlink ref="AD38" r:id="rId31" display="http://www.jacona.gob.mx/w/images/PDF/c-51-2018.pdf"/>
    <hyperlink ref="AD39" r:id="rId32" display="http://www.jacona.gob.mx/w/images/PDF/c-NE-2018sedesol.pdf"/>
    <hyperlink ref="AD40" r:id="rId33" display="http://www.jacona.gob.mx/w/images/PDF/c-64-2018.pdf"/>
    <hyperlink ref="AD41" r:id="rId34" display="http://www.jacona.gob.mx/w/images/PDF/c-65-2018.pdf"/>
    <hyperlink ref="AF8" r:id="rId35" display="http://www.jacona.gob.mx/w/images/actas/ACTA_05_DE_28_DE_SEPTIEMBRE_DE_2015.pdf"/>
    <hyperlink ref="AF9:AF41" r:id="rId36" display="http://www.jacona.gob.mx/w/images/actas/ACTA_05_DE_28_DE_SEPTIEMBRE_DE_2015.pdf"/>
  </hyperlinks>
  <printOptions/>
  <pageMargins left="0.11811023622047245" right="0.11811023622047245" top="0.7480314960629921" bottom="0.7480314960629921" header="0.31496062992125984" footer="0.31496062992125984"/>
  <pageSetup orientation="landscape" paperSize="5" scale="38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6" s="3" customFormat="1" ht="15">
      <c r="A4" s="5">
        <v>1</v>
      </c>
      <c r="B4" s="5" t="s">
        <v>303</v>
      </c>
      <c r="C4" s="5" t="s">
        <v>304</v>
      </c>
      <c r="D4" s="13">
        <v>722</v>
      </c>
      <c r="E4" s="13"/>
      <c r="F4" s="13"/>
    </row>
    <row r="5" spans="1:6" s="3" customFormat="1" ht="15">
      <c r="A5" s="5">
        <v>3</v>
      </c>
      <c r="B5" s="5" t="s">
        <v>303</v>
      </c>
      <c r="C5" s="5" t="s">
        <v>304</v>
      </c>
      <c r="D5" s="13">
        <v>672</v>
      </c>
      <c r="E5" s="13"/>
      <c r="F5" s="13"/>
    </row>
    <row r="6" spans="1:6" s="3" customFormat="1" ht="15">
      <c r="A6" s="5">
        <v>5</v>
      </c>
      <c r="B6" s="5" t="s">
        <v>303</v>
      </c>
      <c r="C6" s="5" t="s">
        <v>304</v>
      </c>
      <c r="D6" s="13">
        <v>660</v>
      </c>
      <c r="E6" s="13"/>
      <c r="F6" s="13"/>
    </row>
    <row r="7" spans="1:6" ht="15">
      <c r="A7" s="5">
        <v>7</v>
      </c>
      <c r="B7" s="5" t="s">
        <v>303</v>
      </c>
      <c r="C7" s="5" t="s">
        <v>304</v>
      </c>
      <c r="D7" s="13">
        <v>714.99</v>
      </c>
      <c r="E7" s="13"/>
      <c r="F7" s="13"/>
    </row>
    <row r="8" spans="1:6" ht="15">
      <c r="A8" s="5">
        <v>9</v>
      </c>
      <c r="B8" s="5" t="s">
        <v>303</v>
      </c>
      <c r="C8" s="5" t="s">
        <v>304</v>
      </c>
      <c r="D8" s="13">
        <v>520</v>
      </c>
      <c r="E8" s="13"/>
      <c r="F8" s="13"/>
    </row>
    <row r="9" spans="1:6" ht="15">
      <c r="A9" s="5">
        <v>11</v>
      </c>
      <c r="B9" s="5" t="s">
        <v>303</v>
      </c>
      <c r="C9" s="5" t="s">
        <v>304</v>
      </c>
      <c r="D9" s="13">
        <v>1043</v>
      </c>
      <c r="E9" s="13"/>
      <c r="F9" s="13"/>
    </row>
    <row r="10" spans="1:6" ht="15">
      <c r="A10" s="5">
        <v>13</v>
      </c>
      <c r="B10" s="5" t="s">
        <v>303</v>
      </c>
      <c r="C10" s="5" t="s">
        <v>304</v>
      </c>
      <c r="D10" s="13">
        <v>940</v>
      </c>
      <c r="E10" s="13"/>
      <c r="F10" s="13"/>
    </row>
    <row r="11" spans="1:6" ht="15">
      <c r="A11" s="5">
        <v>15</v>
      </c>
      <c r="B11" s="5" t="s">
        <v>303</v>
      </c>
      <c r="C11" s="5" t="s">
        <v>304</v>
      </c>
      <c r="D11" s="13">
        <v>5499.06</v>
      </c>
      <c r="E11" s="13"/>
      <c r="F11" s="13"/>
    </row>
    <row r="12" spans="1:6" ht="15">
      <c r="A12" s="5">
        <v>17</v>
      </c>
      <c r="B12" s="5" t="s">
        <v>303</v>
      </c>
      <c r="C12" s="5" t="s">
        <v>304</v>
      </c>
      <c r="D12" s="13">
        <v>518</v>
      </c>
      <c r="E12" s="13"/>
      <c r="F12" s="13"/>
    </row>
    <row r="13" spans="1:6" ht="15">
      <c r="A13" s="5">
        <v>19</v>
      </c>
      <c r="B13" s="5" t="s">
        <v>303</v>
      </c>
      <c r="C13" s="5" t="s">
        <v>304</v>
      </c>
      <c r="D13" s="13">
        <v>790</v>
      </c>
      <c r="E13" s="13"/>
      <c r="F13" s="13"/>
    </row>
    <row r="14" spans="1:6" ht="15">
      <c r="A14" s="5">
        <v>21</v>
      </c>
      <c r="B14" s="5" t="s">
        <v>303</v>
      </c>
      <c r="C14" s="5" t="s">
        <v>304</v>
      </c>
      <c r="D14" s="13">
        <v>1088</v>
      </c>
      <c r="E14" s="13"/>
      <c r="F14" s="13"/>
    </row>
    <row r="15" spans="1:6" ht="15">
      <c r="A15" s="5">
        <v>23</v>
      </c>
      <c r="B15" s="5" t="s">
        <v>303</v>
      </c>
      <c r="C15" s="5" t="s">
        <v>304</v>
      </c>
      <c r="D15" s="13">
        <v>611.9</v>
      </c>
      <c r="E15" s="13"/>
      <c r="F15" s="13"/>
    </row>
    <row r="16" spans="1:6" ht="15">
      <c r="A16" s="5">
        <v>25</v>
      </c>
      <c r="B16" s="5" t="s">
        <v>303</v>
      </c>
      <c r="C16" s="5" t="s">
        <v>304</v>
      </c>
      <c r="D16" s="13">
        <v>820</v>
      </c>
      <c r="E16" s="13"/>
      <c r="F16" s="13"/>
    </row>
    <row r="17" spans="1:6" ht="15">
      <c r="A17" s="5">
        <v>27</v>
      </c>
      <c r="B17" s="5" t="s">
        <v>303</v>
      </c>
      <c r="C17" s="5" t="s">
        <v>304</v>
      </c>
      <c r="D17" s="13">
        <v>6952.07</v>
      </c>
      <c r="E17" s="13"/>
      <c r="F17" s="13"/>
    </row>
    <row r="18" spans="1:6" ht="15">
      <c r="A18" s="5">
        <v>29</v>
      </c>
      <c r="B18" s="5" t="s">
        <v>303</v>
      </c>
      <c r="C18" s="5" t="s">
        <v>304</v>
      </c>
      <c r="D18" s="13">
        <v>743</v>
      </c>
      <c r="E18" s="13"/>
      <c r="F18" s="13"/>
    </row>
    <row r="19" spans="1:6" ht="15">
      <c r="A19" s="5">
        <v>31</v>
      </c>
      <c r="B19" s="5" t="s">
        <v>303</v>
      </c>
      <c r="C19" s="5" t="s">
        <v>304</v>
      </c>
      <c r="D19" s="13">
        <v>750</v>
      </c>
      <c r="E19" s="13"/>
      <c r="F19" s="13"/>
    </row>
    <row r="20" spans="1:6" ht="15">
      <c r="A20" s="5">
        <v>33</v>
      </c>
      <c r="B20" s="5" t="s">
        <v>303</v>
      </c>
      <c r="C20" s="5" t="s">
        <v>304</v>
      </c>
      <c r="D20" s="13">
        <v>985</v>
      </c>
      <c r="E20" s="13"/>
      <c r="F20" s="13"/>
    </row>
    <row r="21" spans="1:6" ht="15">
      <c r="A21" s="5">
        <v>35</v>
      </c>
      <c r="B21" s="5" t="s">
        <v>303</v>
      </c>
      <c r="C21" s="5" t="s">
        <v>304</v>
      </c>
      <c r="D21" s="13">
        <v>1765</v>
      </c>
      <c r="E21" s="13"/>
      <c r="F21" s="13"/>
    </row>
    <row r="22" spans="1:6" ht="15">
      <c r="A22" s="5">
        <v>37</v>
      </c>
      <c r="B22" s="5" t="s">
        <v>303</v>
      </c>
      <c r="C22" s="5" t="s">
        <v>304</v>
      </c>
      <c r="D22" s="13">
        <v>1912</v>
      </c>
      <c r="E22" s="13"/>
      <c r="F22" s="13"/>
    </row>
    <row r="23" spans="1:6" ht="15">
      <c r="A23" s="5">
        <v>39</v>
      </c>
      <c r="B23" s="5" t="s">
        <v>303</v>
      </c>
      <c r="C23" s="5" t="s">
        <v>304</v>
      </c>
      <c r="D23" s="13">
        <v>215</v>
      </c>
      <c r="E23" s="13"/>
      <c r="F23" s="13"/>
    </row>
    <row r="24" spans="1:6" ht="15">
      <c r="A24" s="5">
        <v>41</v>
      </c>
      <c r="B24" s="5" t="s">
        <v>303</v>
      </c>
      <c r="C24" s="5" t="s">
        <v>304</v>
      </c>
      <c r="D24" s="13">
        <v>794.99</v>
      </c>
      <c r="E24" s="13"/>
      <c r="F24" s="13"/>
    </row>
    <row r="25" spans="1:6" ht="15">
      <c r="A25" s="5">
        <v>43</v>
      </c>
      <c r="B25" s="5" t="s">
        <v>303</v>
      </c>
      <c r="C25" s="5" t="s">
        <v>304</v>
      </c>
      <c r="D25" s="13">
        <v>937.56</v>
      </c>
      <c r="E25" s="13"/>
      <c r="F25" s="13"/>
    </row>
    <row r="26" spans="1:6" ht="15">
      <c r="A26" s="5">
        <v>45</v>
      </c>
      <c r="B26" s="5" t="s">
        <v>303</v>
      </c>
      <c r="C26" s="5" t="s">
        <v>304</v>
      </c>
      <c r="D26" s="13">
        <v>800</v>
      </c>
      <c r="E26" s="13"/>
      <c r="F26" s="13"/>
    </row>
    <row r="27" spans="1:6" ht="15">
      <c r="A27" s="5">
        <v>47</v>
      </c>
      <c r="B27" s="5" t="s">
        <v>303</v>
      </c>
      <c r="C27" s="5" t="s">
        <v>304</v>
      </c>
      <c r="D27" s="13">
        <v>970</v>
      </c>
      <c r="E27" s="13"/>
      <c r="F27" s="13"/>
    </row>
    <row r="28" spans="1:6" ht="15">
      <c r="A28" s="5">
        <v>49</v>
      </c>
      <c r="B28" s="5" t="s">
        <v>303</v>
      </c>
      <c r="C28" s="5" t="s">
        <v>304</v>
      </c>
      <c r="D28" s="13">
        <v>1200</v>
      </c>
      <c r="E28" s="13"/>
      <c r="F28" s="13"/>
    </row>
    <row r="29" spans="1:6" ht="15">
      <c r="A29" s="5">
        <v>51</v>
      </c>
      <c r="B29" s="5" t="s">
        <v>303</v>
      </c>
      <c r="C29" s="5" t="s">
        <v>304</v>
      </c>
      <c r="D29" s="13">
        <v>1098.01</v>
      </c>
      <c r="E29" s="13"/>
      <c r="F29" s="13"/>
    </row>
    <row r="30" spans="1:6" ht="15">
      <c r="A30" s="5">
        <v>53</v>
      </c>
      <c r="B30" s="5" t="s">
        <v>303</v>
      </c>
      <c r="C30" s="5" t="s">
        <v>304</v>
      </c>
      <c r="D30" s="13">
        <v>823</v>
      </c>
      <c r="E30" s="13"/>
      <c r="F30" s="13"/>
    </row>
    <row r="31" spans="1:6" ht="15">
      <c r="A31" s="5">
        <v>55</v>
      </c>
      <c r="B31" s="5" t="s">
        <v>303</v>
      </c>
      <c r="C31" s="5" t="s">
        <v>304</v>
      </c>
      <c r="D31" s="13">
        <v>1200.5</v>
      </c>
      <c r="E31" s="13"/>
      <c r="F31" s="13"/>
    </row>
    <row r="32" spans="1:6" ht="15">
      <c r="A32" s="5">
        <v>57</v>
      </c>
      <c r="B32" s="5" t="s">
        <v>303</v>
      </c>
      <c r="C32" s="5" t="s">
        <v>304</v>
      </c>
      <c r="D32" s="13">
        <v>1058</v>
      </c>
      <c r="E32" s="13"/>
      <c r="F32" s="13"/>
    </row>
    <row r="33" spans="1:6" ht="15">
      <c r="A33" s="5">
        <v>59</v>
      </c>
      <c r="B33" s="5" t="s">
        <v>303</v>
      </c>
      <c r="C33" s="5" t="s">
        <v>304</v>
      </c>
      <c r="D33" s="13">
        <v>1495</v>
      </c>
      <c r="E33" s="13"/>
      <c r="F33" s="13"/>
    </row>
    <row r="34" spans="1:6" ht="15">
      <c r="A34" s="5">
        <v>61</v>
      </c>
      <c r="B34" s="5" t="s">
        <v>303</v>
      </c>
      <c r="C34" s="5" t="s">
        <v>304</v>
      </c>
      <c r="D34" s="13">
        <v>727</v>
      </c>
      <c r="E34" s="13"/>
      <c r="F34" s="13"/>
    </row>
    <row r="35" spans="1:6" ht="15">
      <c r="A35" s="5">
        <v>63</v>
      </c>
      <c r="B35" s="5" t="s">
        <v>303</v>
      </c>
      <c r="C35" s="5" t="s">
        <v>304</v>
      </c>
      <c r="D35" s="13">
        <v>923</v>
      </c>
      <c r="E35" s="13"/>
      <c r="F35" s="13"/>
    </row>
    <row r="36" spans="1:6" ht="15">
      <c r="A36" s="5">
        <v>65</v>
      </c>
      <c r="B36" s="5" t="s">
        <v>303</v>
      </c>
      <c r="C36" s="5" t="s">
        <v>304</v>
      </c>
      <c r="D36" s="13">
        <v>1171</v>
      </c>
      <c r="E36" s="13"/>
      <c r="F36" s="13"/>
    </row>
    <row r="37" spans="1:6" ht="15">
      <c r="A37" s="5">
        <v>67</v>
      </c>
      <c r="B37" s="5" t="s">
        <v>303</v>
      </c>
      <c r="C37" s="5" t="s">
        <v>304</v>
      </c>
      <c r="D37" s="13">
        <v>220</v>
      </c>
      <c r="E37" s="13"/>
      <c r="F37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26.25">
      <c r="A4" s="14">
        <v>2</v>
      </c>
      <c r="B4" s="15" t="s">
        <v>305</v>
      </c>
    </row>
    <row r="5" spans="1:2" ht="26.25">
      <c r="A5" s="14">
        <v>4</v>
      </c>
      <c r="B5" s="15" t="s">
        <v>306</v>
      </c>
    </row>
    <row r="6" spans="1:2" ht="26.25">
      <c r="A6" s="14">
        <v>6</v>
      </c>
      <c r="B6" s="15" t="s">
        <v>307</v>
      </c>
    </row>
    <row r="7" spans="1:2" ht="26.25">
      <c r="A7" s="14">
        <v>8</v>
      </c>
      <c r="B7" s="15" t="s">
        <v>308</v>
      </c>
    </row>
    <row r="8" spans="1:2" ht="26.25">
      <c r="A8" s="14">
        <v>10</v>
      </c>
      <c r="B8" s="15" t="s">
        <v>309</v>
      </c>
    </row>
    <row r="9" spans="1:2" ht="26.25">
      <c r="A9" s="14">
        <v>12</v>
      </c>
      <c r="B9" s="15" t="s">
        <v>310</v>
      </c>
    </row>
    <row r="10" spans="1:2" ht="26.25">
      <c r="A10" s="14">
        <v>14</v>
      </c>
      <c r="B10" s="15" t="s">
        <v>311</v>
      </c>
    </row>
    <row r="11" spans="1:2" ht="26.25">
      <c r="A11" s="14">
        <v>16</v>
      </c>
      <c r="B11" s="15" t="s">
        <v>312</v>
      </c>
    </row>
    <row r="12" spans="1:2" ht="26.25">
      <c r="A12" s="14">
        <v>18</v>
      </c>
      <c r="B12" s="15" t="s">
        <v>313</v>
      </c>
    </row>
    <row r="13" spans="1:2" ht="26.25">
      <c r="A13" s="14">
        <v>20</v>
      </c>
      <c r="B13" s="15" t="s">
        <v>314</v>
      </c>
    </row>
    <row r="14" spans="1:2" ht="26.25">
      <c r="A14" s="14">
        <v>22</v>
      </c>
      <c r="B14" s="15" t="s">
        <v>315</v>
      </c>
    </row>
    <row r="15" spans="1:2" ht="26.25">
      <c r="A15" s="14">
        <v>24</v>
      </c>
      <c r="B15" s="15" t="s">
        <v>316</v>
      </c>
    </row>
    <row r="16" spans="1:2" ht="26.25">
      <c r="A16" s="14">
        <v>26</v>
      </c>
      <c r="B16" s="15" t="s">
        <v>317</v>
      </c>
    </row>
    <row r="17" spans="1:2" ht="26.25">
      <c r="A17" s="14">
        <v>28</v>
      </c>
      <c r="B17" s="15" t="s">
        <v>318</v>
      </c>
    </row>
    <row r="18" spans="1:2" ht="26.25">
      <c r="A18" s="14">
        <v>30</v>
      </c>
      <c r="B18" s="15" t="s">
        <v>319</v>
      </c>
    </row>
    <row r="19" spans="1:2" ht="26.25">
      <c r="A19" s="14">
        <v>32</v>
      </c>
      <c r="B19" s="15" t="s">
        <v>320</v>
      </c>
    </row>
    <row r="20" spans="1:2" ht="26.25">
      <c r="A20" s="14">
        <v>34</v>
      </c>
      <c r="B20" s="15" t="s">
        <v>321</v>
      </c>
    </row>
    <row r="21" spans="1:2" ht="26.25">
      <c r="A21" s="14">
        <v>36</v>
      </c>
      <c r="B21" s="15" t="s">
        <v>322</v>
      </c>
    </row>
    <row r="22" spans="1:2" ht="26.25">
      <c r="A22" s="14">
        <v>38</v>
      </c>
      <c r="B22" s="15" t="s">
        <v>323</v>
      </c>
    </row>
    <row r="23" spans="1:2" ht="26.25">
      <c r="A23" s="14">
        <v>40</v>
      </c>
      <c r="B23" s="15" t="s">
        <v>324</v>
      </c>
    </row>
    <row r="24" spans="1:2" ht="26.25">
      <c r="A24" s="14">
        <v>42</v>
      </c>
      <c r="B24" s="15" t="s">
        <v>325</v>
      </c>
    </row>
    <row r="25" spans="1:2" ht="26.25">
      <c r="A25" s="14">
        <v>44</v>
      </c>
      <c r="B25" s="15" t="s">
        <v>326</v>
      </c>
    </row>
    <row r="26" spans="1:2" ht="26.25">
      <c r="A26" s="14">
        <v>46</v>
      </c>
      <c r="B26" s="15" t="s">
        <v>327</v>
      </c>
    </row>
    <row r="27" spans="1:2" ht="26.25">
      <c r="A27" s="14">
        <v>48</v>
      </c>
      <c r="B27" s="15" t="s">
        <v>328</v>
      </c>
    </row>
    <row r="28" spans="1:2" ht="26.25">
      <c r="A28" s="14">
        <v>50</v>
      </c>
      <c r="B28" s="15" t="s">
        <v>329</v>
      </c>
    </row>
    <row r="29" spans="1:2" ht="26.25">
      <c r="A29" s="14">
        <v>52</v>
      </c>
      <c r="B29" s="15" t="s">
        <v>330</v>
      </c>
    </row>
    <row r="30" spans="1:2" ht="26.25">
      <c r="A30" s="14">
        <v>54</v>
      </c>
      <c r="B30" s="15" t="s">
        <v>331</v>
      </c>
    </row>
    <row r="31" spans="1:2" ht="26.25">
      <c r="A31" s="14">
        <v>56</v>
      </c>
      <c r="B31" s="15" t="s">
        <v>332</v>
      </c>
    </row>
    <row r="32" spans="1:2" ht="26.25">
      <c r="A32" s="14">
        <v>58</v>
      </c>
      <c r="B32" s="15" t="s">
        <v>263</v>
      </c>
    </row>
    <row r="33" spans="1:2" ht="26.25">
      <c r="A33" s="14">
        <v>60</v>
      </c>
      <c r="B33" s="15" t="s">
        <v>271</v>
      </c>
    </row>
    <row r="34" spans="1:2" ht="26.25">
      <c r="A34" s="14">
        <v>62</v>
      </c>
      <c r="B34" s="15" t="s">
        <v>278</v>
      </c>
    </row>
    <row r="35" spans="1:2" ht="26.25">
      <c r="A35" s="14">
        <v>64</v>
      </c>
      <c r="B35" s="15" t="s">
        <v>287</v>
      </c>
    </row>
    <row r="36" spans="1:2" ht="26.25">
      <c r="A36" s="14">
        <v>66</v>
      </c>
      <c r="B36" s="15" t="s">
        <v>296</v>
      </c>
    </row>
    <row r="37" spans="1:2" ht="26.25">
      <c r="A37" s="14">
        <v>68</v>
      </c>
      <c r="B37" s="15" t="s">
        <v>302</v>
      </c>
    </row>
  </sheetData>
  <sheetProtection/>
  <hyperlinks>
    <hyperlink ref="B4" r:id="rId1" display="http://www.jacona.gob.mx/w/images/PDF/c-110-18.pdf"/>
    <hyperlink ref="B5" r:id="rId2" display="http://www.jacona.gob.mx/w/images/PDF/c-113-2018.pdf"/>
    <hyperlink ref="B6" r:id="rId3" display="http://www.jacona.gob.mx/w/images/PDF/c-114-18.pdf"/>
    <hyperlink ref="B7" r:id="rId4" display="http://www.jacona.gob.mx/w/images/PDF/c-115-2018.pdf"/>
    <hyperlink ref="B8" r:id="rId5" display="http://www.jacona.gob.mx/w/images/PDF/c-116-2018.pdf"/>
    <hyperlink ref="B9" r:id="rId6" display="http://www.jacona.gob.mx/w/images/PDF/c-164-2018.pdf"/>
    <hyperlink ref="B10" r:id="rId7" display="http://www.jacona.gob.mx/w/images/PDF/c-175-2018.pdf"/>
    <hyperlink ref="B11" r:id="rId8" display="http://www.jacona.gob.mx/w/images/PDF/c-320-2018(DIF).pdf"/>
    <hyperlink ref="B12" r:id="rId9" display="http://www.jacona.gob.mx/w/images/PDF/c-321-2018(DIF).pdf"/>
    <hyperlink ref="B13" r:id="rId10" display="http://www.jacona.gob.mx/w/images/PDF/c-333-2018(DIF).pdf"/>
    <hyperlink ref="B14" r:id="rId11" display="http://www.jacona.gob.mx/w/images/PDF/C-334-2018(DIF).pdf"/>
    <hyperlink ref="B15" r:id="rId12" display="http://www.jacona.gob.mx/w/images/PDF/c-336-2018(DIF).pdf"/>
    <hyperlink ref="B16" r:id="rId13" display="http://www.jacona.gob.mx/w/images/PDF/c-338-2018(DIF).pdf"/>
    <hyperlink ref="B17" r:id="rId14" display="http://www.jacona.gob.mx/w/images/PDF/c-339-2018(DIF).pdf"/>
    <hyperlink ref="B18" r:id="rId15" display="http://www.jacona.gob.mx/w/images/PDF/c-340-2018(DIF).pdf"/>
    <hyperlink ref="B19" r:id="rId16" display="http://www.jacona.gob.mx/w/images/PDF/c-359-2018.pdf"/>
    <hyperlink ref="B20" r:id="rId17" display="http://www.jacona.gob.mx/w/images/PDF/c-386-2018.pdf"/>
    <hyperlink ref="B21" r:id="rId18" display="http://www.jacona.gob.mx/w/images/PDF/c-398-2018.pdf"/>
    <hyperlink ref="B22" r:id="rId19" display="http://www.jacona.gob.mx/w/images/PDF/c-425-2018.pdf"/>
    <hyperlink ref="B23" r:id="rId20" display="http://www.jacona.gob.mx/w/images/PDF/c-430-2018.pdf"/>
    <hyperlink ref="B24" r:id="rId21" display="http://www.jacona.gob.mx/w/images/PDF/c-435-2018.pdf"/>
    <hyperlink ref="B25" r:id="rId22" display="http://www.jacona.gob.mx/w/images/PDF/c-189-2018.pdf"/>
    <hyperlink ref="B26" r:id="rId23" display="http://www.jacona.gob.mx/w/images/PDF/c-213-2018.pdf"/>
    <hyperlink ref="B27" r:id="rId24" display="http://www.jacona.gob.mx/w/images/PDF/c-462-2108.pdf"/>
    <hyperlink ref="B28" r:id="rId25" display="http://www.jacona.gob.mx/w/images/PDF/c-483-2018.pdf"/>
    <hyperlink ref="B29" r:id="rId26" display="http://www.jacona.gob.mx/w/images/PDF/c-498-2018.pdf"/>
    <hyperlink ref="B30" r:id="rId27" display="http://www.jacona.gob.mx/w/images/PDF/c-044-2018.pdf"/>
    <hyperlink ref="B31" r:id="rId28" display="http://www.jacona.gob.mx/w/images/PDF/c-45-2018.pdf"/>
    <hyperlink ref="B32" r:id="rId29" display="http://www.jacona.gob.mx/w/images/PDF/c-22-2018.pdf"/>
    <hyperlink ref="B33" r:id="rId30" display="http://www.jacona.gob.mx/w/images/PDF/c-42-2018.pdf"/>
    <hyperlink ref="B34" r:id="rId31" display="http://www.jacona.gob.mx/w/images/PDF/c-51-2018.pdf"/>
    <hyperlink ref="B35" r:id="rId32" display="http://www.jacona.gob.mx/w/images/PDF/c-NE-2018sedesol.pdf"/>
    <hyperlink ref="B36" r:id="rId33" display="http://www.jacona.gob.mx/w/images/PDF/c-64-2018.pdf"/>
    <hyperlink ref="B37" r:id="rId34" display="http://www.jacona.gob.mx/w/images/PDF/c-65-2018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2018-07-06T19:30:22Z</cp:lastPrinted>
  <dcterms:created xsi:type="dcterms:W3CDTF">2018-07-04T16:52:32Z</dcterms:created>
  <dcterms:modified xsi:type="dcterms:W3CDTF">2020-09-15T16:09:11Z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